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activeTab="0"/>
  </bookViews>
  <sheets>
    <sheet name="Sheet1" sheetId="1" r:id="rId1"/>
  </sheets>
  <definedNames/>
  <calcPr calcId="152511"/>
  <extLst/>
</workbook>
</file>

<file path=xl/sharedStrings.xml><?xml version="1.0" encoding="utf-8"?>
<sst xmlns="http://schemas.openxmlformats.org/spreadsheetml/2006/main" count="103" uniqueCount="43">
  <si>
    <t>Vārds</t>
  </si>
  <si>
    <t>Uzvārds</t>
  </si>
  <si>
    <t>Klase</t>
  </si>
  <si>
    <t>Novadu olimpiādē iegūto punktu skaits (par katru uzdevumu)</t>
  </si>
  <si>
    <t>Kopā</t>
  </si>
  <si>
    <t>Izpilde, %</t>
  </si>
  <si>
    <t>Pedagoga vārds</t>
  </si>
  <si>
    <t>Pedagoga uzvārds</t>
  </si>
  <si>
    <t>Iegūtā vieta novada posmā</t>
  </si>
  <si>
    <t>Novada, pilsētas vai novadu olimpiādē piedalījās</t>
  </si>
  <si>
    <t>izglītojamie (jānorāda, cik no katra novada).</t>
  </si>
  <si>
    <t>Žūrijas komisijas priekšsēdētājs</t>
  </si>
  <si>
    <t>(paraksts)</t>
  </si>
  <si>
    <t>Žūrijas komisijas locekļi</t>
  </si>
  <si>
    <t>Novads, Izglītības iestāde</t>
  </si>
  <si>
    <t>2.pielikums Ministru kabineta 2012.gada 5.jūnija noteikumiem Nr.384</t>
  </si>
  <si>
    <t>Izskatot Angļu valodas olimpiādes rezultātus, žūrijas komisija ir pieņēmusi lēmumu par olimpiādes rezultātiem:</t>
  </si>
  <si>
    <t>Ilona Ustinova</t>
  </si>
  <si>
    <t>Daugavpils 3.vidusskola</t>
  </si>
  <si>
    <t>Daugavpils 10.vidusskola</t>
  </si>
  <si>
    <t>Daugavpils Valsts ģimnāzija</t>
  </si>
  <si>
    <t>Daugavpils Krievu vidusskola-licejs</t>
  </si>
  <si>
    <t>Daugavpils 9.vidusskola</t>
  </si>
  <si>
    <t>Daugavpils 12.vidusskola</t>
  </si>
  <si>
    <t>Daugavpils 15.vidusskola</t>
  </si>
  <si>
    <t>Daugavpils 16.vidusskola</t>
  </si>
  <si>
    <t>J.Pilsudska Daugavpils valsts poļu ģimnāzija</t>
  </si>
  <si>
    <t>Daugavpils 13.vidusskola</t>
  </si>
  <si>
    <t>S.BrokaDaugavpils Mūzikas vidusskola</t>
  </si>
  <si>
    <t>Daugavpils Centra vidusskola</t>
  </si>
  <si>
    <t>n</t>
  </si>
  <si>
    <t>Atz</t>
  </si>
  <si>
    <t>III</t>
  </si>
  <si>
    <t>II</t>
  </si>
  <si>
    <t>I</t>
  </si>
  <si>
    <t>Kods</t>
  </si>
  <si>
    <t>n </t>
  </si>
  <si>
    <t>__DAUGAVPILS__________________ pilsētas  apvienības Angļu valodas olimpiādes PROTOKOLS</t>
  </si>
  <si>
    <t>neieradās</t>
  </si>
  <si>
    <t>izglītojamie (no Daugavpils pilsētas).</t>
  </si>
  <si>
    <t>Rita Murāne</t>
  </si>
  <si>
    <t>Ināra Kazakeviča</t>
  </si>
  <si>
    <t>Sergejs Usevičs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</si>
</sst>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222222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E4DFE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Fill="1" applyBorder="1"/>
    <xf numFmtId="0" fontId="0" fillId="0" borderId="0" xfId="0" applyAlignment="1">
      <alignment horizontal="left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 vertical="top"/>
    </xf>
    <xf numFmtId="0" fontId="0" fillId="2" borderId="2" xfId="0" applyFill="1" applyBorder="1" applyAlignment="1">
      <alignment horizontal="center" vertical="center"/>
    </xf>
    <xf numFmtId="0" fontId="0" fillId="0" borderId="2" xfId="0" applyBorder="1"/>
    <xf numFmtId="0" fontId="0" fillId="2" borderId="2" xfId="0" applyFill="1" applyBorder="1" applyAlignment="1">
      <alignment horizontal="center" vertical="top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right" vertical="center"/>
    </xf>
    <xf numFmtId="0" fontId="8" fillId="3" borderId="7" xfId="0" applyFont="1" applyFill="1" applyBorder="1" applyAlignment="1">
      <alignment horizontal="right" vertical="center" wrapText="1"/>
    </xf>
    <xf numFmtId="0" fontId="9" fillId="0" borderId="3" xfId="0" applyFont="1" applyBorder="1"/>
    <xf numFmtId="0" fontId="9" fillId="0" borderId="4" xfId="0" applyFont="1" applyBorder="1"/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8" fillId="3" borderId="10" xfId="0" applyFont="1" applyFill="1" applyBorder="1" applyAlignment="1">
      <alignment horizontal="center" vertical="top"/>
    </xf>
    <xf numFmtId="0" fontId="8" fillId="3" borderId="10" xfId="0" applyFont="1" applyFill="1" applyBorder="1" applyAlignment="1">
      <alignment horizontal="right" vertical="top"/>
    </xf>
    <xf numFmtId="0" fontId="8" fillId="3" borderId="10" xfId="0" applyFont="1" applyFill="1" applyBorder="1" applyAlignment="1">
      <alignment horizontal="right"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8" fillId="3" borderId="7" xfId="0" applyFont="1" applyFill="1" applyBorder="1" applyAlignment="1">
      <alignment horizontal="center" vertical="top"/>
    </xf>
    <xf numFmtId="0" fontId="8" fillId="3" borderId="7" xfId="0" applyFont="1" applyFill="1" applyBorder="1" applyAlignment="1">
      <alignment horizontal="right" vertical="top"/>
    </xf>
    <xf numFmtId="0" fontId="8" fillId="3" borderId="7" xfId="0" applyFont="1" applyFill="1" applyBorder="1" applyAlignment="1">
      <alignment horizontal="right" vertical="top" wrapText="1"/>
    </xf>
    <xf numFmtId="0" fontId="9" fillId="0" borderId="6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17" xfId="0" applyFill="1" applyBorder="1" applyAlignment="1">
      <alignment textRotation="90"/>
    </xf>
    <xf numFmtId="0" fontId="0" fillId="2" borderId="18" xfId="0" applyFill="1" applyBorder="1" applyAlignment="1">
      <alignment textRotation="90"/>
    </xf>
    <xf numFmtId="0" fontId="0" fillId="2" borderId="19" xfId="0" applyFill="1" applyBorder="1" applyAlignment="1">
      <alignment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6" fillId="0" borderId="15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zoomScale="102" zoomScaleNormal="102" workbookViewId="0" topLeftCell="A1">
      <selection activeCell="S13" sqref="S13"/>
    </sheetView>
  </sheetViews>
  <sheetFormatPr defaultColWidth="9.140625" defaultRowHeight="15"/>
  <cols>
    <col min="1" max="1" width="4.8515625" style="0" customWidth="1"/>
    <col min="2" max="3" width="3.8515625" style="0" customWidth="1"/>
    <col min="4" max="4" width="31.00390625" style="0" customWidth="1"/>
    <col min="5" max="5" width="5.7109375" style="0" customWidth="1"/>
    <col min="6" max="6" width="5.140625" style="0" customWidth="1"/>
    <col min="7" max="7" width="4.7109375" style="0" customWidth="1"/>
    <col min="8" max="10" width="4.28125" style="0" customWidth="1"/>
    <col min="11" max="11" width="6.421875" style="0" customWidth="1"/>
    <col min="12" max="12" width="4.7109375" style="0" customWidth="1"/>
    <col min="13" max="13" width="10.00390625" style="0" customWidth="1"/>
    <col min="14" max="14" width="4.8515625" style="0" customWidth="1"/>
    <col min="15" max="15" width="5.00390625" style="0" customWidth="1"/>
    <col min="16" max="16" width="6.140625" style="0" customWidth="1"/>
  </cols>
  <sheetData>
    <row r="1" spans="2:15" ht="27" customHeight="1">
      <c r="B1" s="58" t="s">
        <v>37</v>
      </c>
      <c r="C1" s="58"/>
      <c r="D1" s="58"/>
      <c r="E1" s="58"/>
      <c r="F1" s="58"/>
      <c r="G1" s="58"/>
      <c r="H1" s="58"/>
      <c r="I1" s="58"/>
      <c r="J1" s="58"/>
      <c r="K1" s="58"/>
      <c r="L1" s="53" t="s">
        <v>15</v>
      </c>
      <c r="M1" s="53"/>
      <c r="N1" s="53"/>
      <c r="O1" s="53"/>
    </row>
    <row r="2" spans="2:15" ht="31.5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4"/>
      <c r="M2" s="54"/>
      <c r="N2" s="54"/>
      <c r="O2" s="54"/>
    </row>
    <row r="3" spans="2:16" ht="42.75" customHeight="1">
      <c r="B3" s="63" t="s">
        <v>16</v>
      </c>
      <c r="C3" s="64"/>
      <c r="D3" s="64"/>
      <c r="E3" s="64"/>
      <c r="F3" s="64"/>
      <c r="G3" s="64"/>
      <c r="H3" s="64"/>
      <c r="I3" s="64"/>
      <c r="J3" s="64"/>
      <c r="K3" s="64"/>
      <c r="L3" s="5"/>
      <c r="M3" s="4"/>
      <c r="N3" s="4"/>
      <c r="O3" s="4"/>
      <c r="P3" s="12"/>
    </row>
    <row r="4" spans="1:16" ht="14.25" customHeight="1">
      <c r="A4" s="60"/>
      <c r="B4" s="60" t="s">
        <v>0</v>
      </c>
      <c r="C4" s="60" t="s">
        <v>1</v>
      </c>
      <c r="D4" s="60" t="s">
        <v>14</v>
      </c>
      <c r="E4" s="60" t="s">
        <v>2</v>
      </c>
      <c r="F4" s="49" t="s">
        <v>3</v>
      </c>
      <c r="G4" s="50"/>
      <c r="H4" s="50"/>
      <c r="I4" s="50"/>
      <c r="J4" s="51"/>
      <c r="K4" s="62" t="s">
        <v>4</v>
      </c>
      <c r="L4" s="55" t="s">
        <v>5</v>
      </c>
      <c r="M4" s="62" t="s">
        <v>8</v>
      </c>
      <c r="N4" s="62" t="s">
        <v>6</v>
      </c>
      <c r="O4" s="49" t="s">
        <v>7</v>
      </c>
      <c r="P4" s="16"/>
    </row>
    <row r="5" spans="1:16" ht="39" customHeight="1">
      <c r="A5" s="61"/>
      <c r="B5" s="61"/>
      <c r="C5" s="61"/>
      <c r="D5" s="61"/>
      <c r="E5" s="61"/>
      <c r="F5" s="6">
        <v>1</v>
      </c>
      <c r="G5" s="6">
        <v>2</v>
      </c>
      <c r="H5" s="6">
        <v>3</v>
      </c>
      <c r="I5" s="8">
        <v>4</v>
      </c>
      <c r="J5" s="8">
        <v>5</v>
      </c>
      <c r="K5" s="60"/>
      <c r="L5" s="56"/>
      <c r="M5" s="60"/>
      <c r="N5" s="62"/>
      <c r="O5" s="49"/>
      <c r="P5" s="14" t="s">
        <v>35</v>
      </c>
    </row>
    <row r="6" spans="1:16" ht="14.25" customHeight="1" thickBot="1">
      <c r="A6" s="61"/>
      <c r="B6" s="61"/>
      <c r="C6" s="61"/>
      <c r="D6" s="61"/>
      <c r="E6" s="61"/>
      <c r="F6" s="7">
        <v>25</v>
      </c>
      <c r="G6" s="7">
        <v>21</v>
      </c>
      <c r="H6" s="7">
        <v>10</v>
      </c>
      <c r="I6" s="7">
        <v>10</v>
      </c>
      <c r="J6" s="7">
        <v>17</v>
      </c>
      <c r="K6" s="7">
        <f>SUM(F6:J6)</f>
        <v>83</v>
      </c>
      <c r="L6" s="57"/>
      <c r="M6" s="60"/>
      <c r="N6" s="62"/>
      <c r="O6" s="49"/>
      <c r="P6" s="15"/>
    </row>
    <row r="7" spans="1:16" ht="16.5" customHeight="1" thickBot="1">
      <c r="A7" s="13">
        <v>1</v>
      </c>
      <c r="B7" s="29"/>
      <c r="C7" s="30"/>
      <c r="D7" s="30" t="s">
        <v>21</v>
      </c>
      <c r="E7" s="30">
        <v>10</v>
      </c>
      <c r="F7" s="31">
        <v>25</v>
      </c>
      <c r="G7" s="32">
        <v>21</v>
      </c>
      <c r="H7" s="32">
        <v>8</v>
      </c>
      <c r="I7" s="32">
        <v>10</v>
      </c>
      <c r="J7" s="32">
        <v>11</v>
      </c>
      <c r="K7" s="33">
        <v>75</v>
      </c>
      <c r="L7" s="34">
        <v>90</v>
      </c>
      <c r="M7" s="35" t="s">
        <v>34</v>
      </c>
      <c r="N7" s="29"/>
      <c r="O7" s="36"/>
      <c r="P7" s="37">
        <v>33</v>
      </c>
    </row>
    <row r="8" spans="1:16" ht="15" customHeight="1" thickBot="1">
      <c r="A8" s="6">
        <v>2</v>
      </c>
      <c r="B8" s="24"/>
      <c r="C8" s="25"/>
      <c r="D8" s="25" t="s">
        <v>20</v>
      </c>
      <c r="E8" s="25">
        <v>12</v>
      </c>
      <c r="F8" s="17">
        <v>22</v>
      </c>
      <c r="G8" s="18">
        <v>12</v>
      </c>
      <c r="H8" s="18">
        <v>8</v>
      </c>
      <c r="I8" s="18">
        <v>10</v>
      </c>
      <c r="J8" s="18">
        <v>15</v>
      </c>
      <c r="K8" s="19">
        <v>67</v>
      </c>
      <c r="L8" s="20">
        <v>81</v>
      </c>
      <c r="M8" s="21" t="s">
        <v>33</v>
      </c>
      <c r="N8" s="24"/>
      <c r="O8" s="26"/>
      <c r="P8" s="22">
        <v>16</v>
      </c>
    </row>
    <row r="9" spans="1:16" ht="15" customHeight="1" thickBot="1">
      <c r="A9" s="6">
        <v>3</v>
      </c>
      <c r="B9" s="24"/>
      <c r="C9" s="25"/>
      <c r="D9" s="25" t="s">
        <v>20</v>
      </c>
      <c r="E9" s="25">
        <v>12</v>
      </c>
      <c r="F9" s="17">
        <v>13</v>
      </c>
      <c r="G9" s="18">
        <v>21</v>
      </c>
      <c r="H9" s="18">
        <v>6</v>
      </c>
      <c r="I9" s="18">
        <v>5</v>
      </c>
      <c r="J9" s="18">
        <v>8</v>
      </c>
      <c r="K9" s="19">
        <v>53</v>
      </c>
      <c r="L9" s="20">
        <v>64</v>
      </c>
      <c r="M9" s="21" t="s">
        <v>32</v>
      </c>
      <c r="N9" s="24"/>
      <c r="O9" s="26"/>
      <c r="P9" s="22">
        <v>41</v>
      </c>
    </row>
    <row r="10" spans="1:16" ht="15" customHeight="1" thickBot="1">
      <c r="A10" s="6">
        <v>4</v>
      </c>
      <c r="B10" s="24"/>
      <c r="C10" s="25"/>
      <c r="D10" s="25" t="s">
        <v>23</v>
      </c>
      <c r="E10" s="25">
        <v>12</v>
      </c>
      <c r="F10" s="17">
        <v>19</v>
      </c>
      <c r="G10" s="18">
        <v>6</v>
      </c>
      <c r="H10" s="18">
        <v>6</v>
      </c>
      <c r="I10" s="18">
        <v>10</v>
      </c>
      <c r="J10" s="18">
        <v>11</v>
      </c>
      <c r="K10" s="19">
        <v>52</v>
      </c>
      <c r="L10" s="20">
        <v>63</v>
      </c>
      <c r="M10" s="21" t="s">
        <v>32</v>
      </c>
      <c r="N10" s="24"/>
      <c r="O10" s="26"/>
      <c r="P10" s="22">
        <v>9</v>
      </c>
    </row>
    <row r="11" spans="1:16" ht="15" customHeight="1" thickBot="1">
      <c r="A11" s="6">
        <v>5</v>
      </c>
      <c r="B11" s="24"/>
      <c r="C11" s="25"/>
      <c r="D11" s="25" t="s">
        <v>21</v>
      </c>
      <c r="E11" s="25">
        <v>11</v>
      </c>
      <c r="F11" s="17">
        <v>15</v>
      </c>
      <c r="G11" s="18">
        <v>15</v>
      </c>
      <c r="H11" s="18">
        <v>7</v>
      </c>
      <c r="I11" s="18">
        <v>9</v>
      </c>
      <c r="J11" s="18">
        <v>6</v>
      </c>
      <c r="K11" s="19">
        <v>52</v>
      </c>
      <c r="L11" s="20">
        <v>63</v>
      </c>
      <c r="M11" s="21" t="s">
        <v>32</v>
      </c>
      <c r="N11" s="24"/>
      <c r="O11" s="26"/>
      <c r="P11" s="22">
        <v>26</v>
      </c>
    </row>
    <row r="12" spans="1:16" ht="15" customHeight="1" thickBot="1">
      <c r="A12" s="6">
        <v>6</v>
      </c>
      <c r="B12" s="24"/>
      <c r="C12" s="25"/>
      <c r="D12" s="25" t="s">
        <v>28</v>
      </c>
      <c r="E12" s="25">
        <v>12</v>
      </c>
      <c r="F12" s="17">
        <v>19</v>
      </c>
      <c r="G12" s="18">
        <v>12</v>
      </c>
      <c r="H12" s="18">
        <v>8</v>
      </c>
      <c r="I12" s="18">
        <v>7</v>
      </c>
      <c r="J12" s="18">
        <v>5</v>
      </c>
      <c r="K12" s="19">
        <v>51</v>
      </c>
      <c r="L12" s="20">
        <v>61</v>
      </c>
      <c r="M12" s="21" t="s">
        <v>32</v>
      </c>
      <c r="N12" s="24"/>
      <c r="O12" s="26"/>
      <c r="P12" s="22">
        <v>30</v>
      </c>
    </row>
    <row r="13" spans="1:16" ht="15" customHeight="1" thickBot="1">
      <c r="A13" s="6">
        <v>7</v>
      </c>
      <c r="B13" s="24"/>
      <c r="C13" s="25"/>
      <c r="D13" s="25" t="s">
        <v>20</v>
      </c>
      <c r="E13" s="25">
        <v>10</v>
      </c>
      <c r="F13" s="17">
        <v>20</v>
      </c>
      <c r="G13" s="18">
        <v>9</v>
      </c>
      <c r="H13" s="18">
        <v>6</v>
      </c>
      <c r="I13" s="18">
        <v>9</v>
      </c>
      <c r="J13" s="18">
        <v>5</v>
      </c>
      <c r="K13" s="19">
        <v>49</v>
      </c>
      <c r="L13" s="20">
        <v>59</v>
      </c>
      <c r="M13" s="21" t="s">
        <v>31</v>
      </c>
      <c r="N13" s="24"/>
      <c r="O13" s="26"/>
      <c r="P13" s="22">
        <v>51</v>
      </c>
    </row>
    <row r="14" spans="1:16" ht="15" customHeight="1" thickBot="1">
      <c r="A14" s="6">
        <v>8</v>
      </c>
      <c r="B14" s="27"/>
      <c r="C14" s="28"/>
      <c r="D14" s="25" t="s">
        <v>20</v>
      </c>
      <c r="E14" s="25">
        <v>12</v>
      </c>
      <c r="F14" s="17">
        <v>13</v>
      </c>
      <c r="G14" s="18">
        <v>12</v>
      </c>
      <c r="H14" s="18">
        <v>7</v>
      </c>
      <c r="I14" s="18">
        <v>7</v>
      </c>
      <c r="J14" s="18">
        <v>8</v>
      </c>
      <c r="K14" s="19">
        <v>47</v>
      </c>
      <c r="L14" s="20">
        <v>57</v>
      </c>
      <c r="M14" s="21" t="s">
        <v>31</v>
      </c>
      <c r="N14" s="24"/>
      <c r="O14" s="26"/>
      <c r="P14" s="22">
        <v>4</v>
      </c>
    </row>
    <row r="15" spans="1:16" ht="15" customHeight="1" thickBot="1">
      <c r="A15" s="6">
        <v>9</v>
      </c>
      <c r="B15" s="24"/>
      <c r="C15" s="25"/>
      <c r="D15" s="25" t="s">
        <v>21</v>
      </c>
      <c r="E15" s="25">
        <v>12</v>
      </c>
      <c r="F15" s="17">
        <v>12</v>
      </c>
      <c r="G15" s="18">
        <v>15</v>
      </c>
      <c r="H15" s="18">
        <v>5</v>
      </c>
      <c r="I15" s="18">
        <v>8</v>
      </c>
      <c r="J15" s="18">
        <v>7</v>
      </c>
      <c r="K15" s="19">
        <v>47</v>
      </c>
      <c r="L15" s="20">
        <v>57</v>
      </c>
      <c r="M15" s="21" t="s">
        <v>31</v>
      </c>
      <c r="N15" s="24"/>
      <c r="O15" s="26"/>
      <c r="P15" s="22">
        <v>50</v>
      </c>
    </row>
    <row r="16" spans="1:16" ht="15" customHeight="1" thickBot="1">
      <c r="A16" s="6">
        <v>10</v>
      </c>
      <c r="B16" s="24"/>
      <c r="C16" s="25"/>
      <c r="D16" s="25" t="s">
        <v>20</v>
      </c>
      <c r="E16" s="25">
        <v>12</v>
      </c>
      <c r="F16" s="17">
        <v>9</v>
      </c>
      <c r="G16" s="18">
        <v>18</v>
      </c>
      <c r="H16" s="18">
        <v>8</v>
      </c>
      <c r="I16" s="18">
        <v>6</v>
      </c>
      <c r="J16" s="18">
        <v>5</v>
      </c>
      <c r="K16" s="19">
        <v>46</v>
      </c>
      <c r="L16" s="20">
        <v>55</v>
      </c>
      <c r="M16" s="21" t="s">
        <v>31</v>
      </c>
      <c r="N16" s="24"/>
      <c r="O16" s="26"/>
      <c r="P16" s="22">
        <v>31</v>
      </c>
    </row>
    <row r="17" spans="1:16" ht="15" customHeight="1" thickBot="1">
      <c r="A17" s="6">
        <v>11</v>
      </c>
      <c r="B17" s="24"/>
      <c r="C17" s="25"/>
      <c r="D17" s="25" t="s">
        <v>20</v>
      </c>
      <c r="E17" s="25">
        <v>12</v>
      </c>
      <c r="F17" s="17">
        <v>3</v>
      </c>
      <c r="G17" s="18">
        <v>18</v>
      </c>
      <c r="H17" s="18">
        <v>8</v>
      </c>
      <c r="I17" s="18">
        <v>6</v>
      </c>
      <c r="J17" s="18">
        <v>9</v>
      </c>
      <c r="K17" s="19">
        <v>44</v>
      </c>
      <c r="L17" s="20">
        <v>53</v>
      </c>
      <c r="M17" s="21" t="s">
        <v>31</v>
      </c>
      <c r="N17" s="24"/>
      <c r="O17" s="26"/>
      <c r="P17" s="22">
        <v>43</v>
      </c>
    </row>
    <row r="18" spans="1:16" ht="15" customHeight="1" thickBot="1">
      <c r="A18" s="6">
        <v>12</v>
      </c>
      <c r="B18" s="27"/>
      <c r="C18" s="28"/>
      <c r="D18" s="25" t="s">
        <v>21</v>
      </c>
      <c r="E18" s="25">
        <v>12</v>
      </c>
      <c r="F18" s="17">
        <v>2</v>
      </c>
      <c r="G18" s="18">
        <v>15</v>
      </c>
      <c r="H18" s="18">
        <v>8</v>
      </c>
      <c r="I18" s="18">
        <v>7</v>
      </c>
      <c r="J18" s="18">
        <v>7</v>
      </c>
      <c r="K18" s="19">
        <v>39</v>
      </c>
      <c r="L18" s="20">
        <v>47</v>
      </c>
      <c r="M18" s="21"/>
      <c r="N18" s="24"/>
      <c r="O18" s="26"/>
      <c r="P18" s="22">
        <v>48</v>
      </c>
    </row>
    <row r="19" spans="1:16" ht="15" customHeight="1" thickBot="1">
      <c r="A19" s="6">
        <v>13</v>
      </c>
      <c r="B19" s="24"/>
      <c r="C19" s="25"/>
      <c r="D19" s="25" t="s">
        <v>21</v>
      </c>
      <c r="E19" s="25">
        <v>12</v>
      </c>
      <c r="F19" s="17">
        <v>9</v>
      </c>
      <c r="G19" s="18">
        <v>12</v>
      </c>
      <c r="H19" s="18">
        <v>7</v>
      </c>
      <c r="I19" s="18">
        <v>6</v>
      </c>
      <c r="J19" s="18">
        <v>4</v>
      </c>
      <c r="K19" s="19">
        <v>38</v>
      </c>
      <c r="L19" s="20">
        <v>46</v>
      </c>
      <c r="M19" s="21"/>
      <c r="N19" s="24"/>
      <c r="O19" s="26"/>
      <c r="P19" s="22">
        <v>36</v>
      </c>
    </row>
    <row r="20" spans="1:16" ht="15" customHeight="1" thickBot="1">
      <c r="A20" s="6">
        <v>14</v>
      </c>
      <c r="B20" s="24"/>
      <c r="C20" s="25"/>
      <c r="D20" s="25" t="s">
        <v>21</v>
      </c>
      <c r="E20" s="25">
        <v>12</v>
      </c>
      <c r="F20" s="17">
        <v>0</v>
      </c>
      <c r="G20" s="18">
        <v>15</v>
      </c>
      <c r="H20" s="18">
        <v>6</v>
      </c>
      <c r="I20" s="18">
        <v>7</v>
      </c>
      <c r="J20" s="18">
        <v>9</v>
      </c>
      <c r="K20" s="19">
        <v>37</v>
      </c>
      <c r="L20" s="20">
        <v>45</v>
      </c>
      <c r="M20" s="21"/>
      <c r="N20" s="24"/>
      <c r="O20" s="26"/>
      <c r="P20" s="22">
        <v>5</v>
      </c>
    </row>
    <row r="21" spans="1:16" ht="15" customHeight="1" thickBot="1">
      <c r="A21" s="6">
        <v>15</v>
      </c>
      <c r="B21" s="24"/>
      <c r="C21" s="25"/>
      <c r="D21" s="25" t="s">
        <v>19</v>
      </c>
      <c r="E21" s="25">
        <v>11</v>
      </c>
      <c r="F21" s="17">
        <v>6</v>
      </c>
      <c r="G21" s="18">
        <v>12</v>
      </c>
      <c r="H21" s="18">
        <v>5</v>
      </c>
      <c r="I21" s="18">
        <v>9</v>
      </c>
      <c r="J21" s="18">
        <v>5</v>
      </c>
      <c r="K21" s="19">
        <v>37</v>
      </c>
      <c r="L21" s="20">
        <v>45</v>
      </c>
      <c r="M21" s="21"/>
      <c r="N21" s="24"/>
      <c r="O21" s="26"/>
      <c r="P21" s="22">
        <v>14</v>
      </c>
    </row>
    <row r="22" spans="1:16" ht="15" customHeight="1" thickBot="1">
      <c r="A22" s="6">
        <v>16</v>
      </c>
      <c r="B22" s="24"/>
      <c r="C22" s="25"/>
      <c r="D22" s="25" t="s">
        <v>18</v>
      </c>
      <c r="E22" s="25">
        <v>10</v>
      </c>
      <c r="F22" s="17">
        <v>0</v>
      </c>
      <c r="G22" s="18">
        <v>12</v>
      </c>
      <c r="H22" s="18">
        <v>9</v>
      </c>
      <c r="I22" s="18">
        <v>8</v>
      </c>
      <c r="J22" s="18">
        <v>8</v>
      </c>
      <c r="K22" s="19">
        <v>37</v>
      </c>
      <c r="L22" s="20">
        <v>45</v>
      </c>
      <c r="M22" s="21"/>
      <c r="N22" s="24"/>
      <c r="O22" s="26"/>
      <c r="P22" s="22">
        <v>44</v>
      </c>
    </row>
    <row r="23" spans="1:16" ht="15" customHeight="1" thickBot="1">
      <c r="A23" s="6">
        <v>17</v>
      </c>
      <c r="B23" s="24"/>
      <c r="C23" s="25"/>
      <c r="D23" s="25" t="s">
        <v>28</v>
      </c>
      <c r="E23" s="25">
        <v>12</v>
      </c>
      <c r="F23" s="17">
        <v>0</v>
      </c>
      <c r="G23" s="18">
        <v>15</v>
      </c>
      <c r="H23" s="18">
        <v>7</v>
      </c>
      <c r="I23" s="18">
        <v>8</v>
      </c>
      <c r="J23" s="18">
        <v>5</v>
      </c>
      <c r="K23" s="19">
        <v>35</v>
      </c>
      <c r="L23" s="20">
        <v>42</v>
      </c>
      <c r="M23" s="21"/>
      <c r="N23" s="24"/>
      <c r="O23" s="26"/>
      <c r="P23" s="22">
        <v>38</v>
      </c>
    </row>
    <row r="24" spans="1:16" ht="15" customHeight="1" thickBot="1">
      <c r="A24" s="6">
        <v>18</v>
      </c>
      <c r="B24" s="24"/>
      <c r="C24" s="25"/>
      <c r="D24" s="25" t="s">
        <v>18</v>
      </c>
      <c r="E24" s="25">
        <v>11</v>
      </c>
      <c r="F24" s="17">
        <v>6</v>
      </c>
      <c r="G24" s="18">
        <v>12</v>
      </c>
      <c r="H24" s="18">
        <v>4</v>
      </c>
      <c r="I24" s="18">
        <v>7</v>
      </c>
      <c r="J24" s="18">
        <v>5</v>
      </c>
      <c r="K24" s="19">
        <v>34</v>
      </c>
      <c r="L24" s="20">
        <v>41</v>
      </c>
      <c r="M24" s="21"/>
      <c r="N24" s="24"/>
      <c r="O24" s="26"/>
      <c r="P24" s="22">
        <v>1</v>
      </c>
    </row>
    <row r="25" spans="1:16" ht="15" customHeight="1" thickBot="1">
      <c r="A25" s="6">
        <v>19</v>
      </c>
      <c r="B25" s="24"/>
      <c r="C25" s="25"/>
      <c r="D25" s="25" t="s">
        <v>23</v>
      </c>
      <c r="E25" s="25">
        <v>12</v>
      </c>
      <c r="F25" s="17">
        <v>0</v>
      </c>
      <c r="G25" s="18">
        <v>15</v>
      </c>
      <c r="H25" s="18">
        <v>7</v>
      </c>
      <c r="I25" s="18">
        <v>4</v>
      </c>
      <c r="J25" s="18">
        <v>8</v>
      </c>
      <c r="K25" s="19">
        <v>34</v>
      </c>
      <c r="L25" s="20">
        <v>41</v>
      </c>
      <c r="M25" s="21"/>
      <c r="N25" s="24"/>
      <c r="O25" s="26"/>
      <c r="P25" s="22">
        <v>22</v>
      </c>
    </row>
    <row r="26" spans="1:16" ht="15" customHeight="1" thickBot="1">
      <c r="A26" s="6">
        <v>20</v>
      </c>
      <c r="B26" s="24"/>
      <c r="C26" s="25"/>
      <c r="D26" s="25" t="s">
        <v>19</v>
      </c>
      <c r="E26" s="25">
        <v>10</v>
      </c>
      <c r="F26" s="17">
        <v>0</v>
      </c>
      <c r="G26" s="18">
        <v>18</v>
      </c>
      <c r="H26" s="18">
        <v>4</v>
      </c>
      <c r="I26" s="18">
        <v>5</v>
      </c>
      <c r="J26" s="18">
        <v>5</v>
      </c>
      <c r="K26" s="19">
        <v>32</v>
      </c>
      <c r="L26" s="20">
        <v>39</v>
      </c>
      <c r="M26" s="21"/>
      <c r="N26" s="24"/>
      <c r="O26" s="26"/>
      <c r="P26" s="22">
        <v>11</v>
      </c>
    </row>
    <row r="27" spans="1:16" ht="15" customHeight="1" thickBot="1">
      <c r="A27" s="6">
        <v>21</v>
      </c>
      <c r="B27" s="24"/>
      <c r="C27" s="25"/>
      <c r="D27" s="25" t="s">
        <v>22</v>
      </c>
      <c r="E27" s="25">
        <v>12</v>
      </c>
      <c r="F27" s="17">
        <v>0</v>
      </c>
      <c r="G27" s="18">
        <v>12</v>
      </c>
      <c r="H27" s="18">
        <v>5</v>
      </c>
      <c r="I27" s="18">
        <v>7</v>
      </c>
      <c r="J27" s="18">
        <v>8</v>
      </c>
      <c r="K27" s="19">
        <v>32</v>
      </c>
      <c r="L27" s="20">
        <v>39</v>
      </c>
      <c r="M27" s="21"/>
      <c r="N27" s="24"/>
      <c r="O27" s="26"/>
      <c r="P27" s="22">
        <v>46</v>
      </c>
    </row>
    <row r="28" spans="1:16" ht="15" customHeight="1" thickBot="1">
      <c r="A28" s="6">
        <v>22</v>
      </c>
      <c r="B28" s="24"/>
      <c r="C28" s="25"/>
      <c r="D28" s="25" t="s">
        <v>22</v>
      </c>
      <c r="E28" s="25">
        <v>12</v>
      </c>
      <c r="F28" s="17">
        <v>0</v>
      </c>
      <c r="G28" s="18">
        <v>9</v>
      </c>
      <c r="H28" s="18">
        <v>6</v>
      </c>
      <c r="I28" s="18">
        <v>5</v>
      </c>
      <c r="J28" s="18">
        <v>11</v>
      </c>
      <c r="K28" s="19">
        <v>31</v>
      </c>
      <c r="L28" s="20">
        <v>37</v>
      </c>
      <c r="M28" s="21"/>
      <c r="N28" s="24"/>
      <c r="O28" s="26"/>
      <c r="P28" s="22">
        <v>47</v>
      </c>
    </row>
    <row r="29" spans="1:16" ht="15" customHeight="1" thickBot="1">
      <c r="A29" s="6">
        <v>23</v>
      </c>
      <c r="B29" s="24"/>
      <c r="C29" s="25"/>
      <c r="D29" s="25" t="s">
        <v>26</v>
      </c>
      <c r="E29" s="25">
        <v>12</v>
      </c>
      <c r="F29" s="17">
        <v>0</v>
      </c>
      <c r="G29" s="18">
        <v>6</v>
      </c>
      <c r="H29" s="18">
        <v>7</v>
      </c>
      <c r="I29" s="18">
        <v>2</v>
      </c>
      <c r="J29" s="18">
        <v>14</v>
      </c>
      <c r="K29" s="19">
        <v>29</v>
      </c>
      <c r="L29" s="20">
        <v>35</v>
      </c>
      <c r="M29" s="21"/>
      <c r="N29" s="24"/>
      <c r="O29" s="26"/>
      <c r="P29" s="22">
        <v>25</v>
      </c>
    </row>
    <row r="30" spans="1:16" ht="15" customHeight="1" thickBot="1">
      <c r="A30" s="6">
        <v>24</v>
      </c>
      <c r="B30" s="24"/>
      <c r="C30" s="25"/>
      <c r="D30" s="25" t="s">
        <v>22</v>
      </c>
      <c r="E30" s="25">
        <v>10</v>
      </c>
      <c r="F30" s="17">
        <v>0</v>
      </c>
      <c r="G30" s="18">
        <v>9</v>
      </c>
      <c r="H30" s="18">
        <v>7</v>
      </c>
      <c r="I30" s="18">
        <v>7</v>
      </c>
      <c r="J30" s="18">
        <v>6</v>
      </c>
      <c r="K30" s="19">
        <v>29</v>
      </c>
      <c r="L30" s="20">
        <v>35</v>
      </c>
      <c r="M30" s="21"/>
      <c r="N30" s="24"/>
      <c r="O30" s="26"/>
      <c r="P30" s="22">
        <v>29</v>
      </c>
    </row>
    <row r="31" spans="1:16" ht="15" customHeight="1" thickBot="1">
      <c r="A31" s="6">
        <v>25</v>
      </c>
      <c r="B31" s="24"/>
      <c r="C31" s="25"/>
      <c r="D31" s="25" t="s">
        <v>23</v>
      </c>
      <c r="E31" s="25">
        <v>12</v>
      </c>
      <c r="F31" s="17">
        <v>0</v>
      </c>
      <c r="G31" s="18">
        <v>15</v>
      </c>
      <c r="H31" s="18">
        <v>6</v>
      </c>
      <c r="I31" s="18">
        <v>5</v>
      </c>
      <c r="J31" s="18">
        <v>2</v>
      </c>
      <c r="K31" s="19">
        <v>28</v>
      </c>
      <c r="L31" s="20">
        <v>34</v>
      </c>
      <c r="M31" s="21"/>
      <c r="N31" s="24"/>
      <c r="O31" s="26"/>
      <c r="P31" s="22">
        <v>21</v>
      </c>
    </row>
    <row r="32" spans="1:16" ht="15.75" thickBot="1">
      <c r="A32" s="6">
        <v>26</v>
      </c>
      <c r="B32" s="24"/>
      <c r="C32" s="25"/>
      <c r="D32" s="25" t="s">
        <v>27</v>
      </c>
      <c r="E32" s="25">
        <v>12</v>
      </c>
      <c r="F32" s="17">
        <v>0</v>
      </c>
      <c r="G32" s="18">
        <v>12</v>
      </c>
      <c r="H32" s="18">
        <v>6</v>
      </c>
      <c r="I32" s="18">
        <v>6</v>
      </c>
      <c r="J32" s="18">
        <v>3</v>
      </c>
      <c r="K32" s="19">
        <v>27</v>
      </c>
      <c r="L32" s="20">
        <v>33</v>
      </c>
      <c r="M32" s="21"/>
      <c r="N32" s="24"/>
      <c r="O32" s="26"/>
      <c r="P32" s="22">
        <v>45</v>
      </c>
    </row>
    <row r="33" spans="1:16" ht="15.75" thickBot="1">
      <c r="A33" s="6">
        <v>27</v>
      </c>
      <c r="B33" s="24"/>
      <c r="C33" s="25"/>
      <c r="D33" s="25" t="s">
        <v>18</v>
      </c>
      <c r="E33" s="25">
        <v>11</v>
      </c>
      <c r="F33" s="17">
        <v>0</v>
      </c>
      <c r="G33" s="18">
        <v>12</v>
      </c>
      <c r="H33" s="18">
        <v>5</v>
      </c>
      <c r="I33" s="18">
        <v>5</v>
      </c>
      <c r="J33" s="18">
        <v>3</v>
      </c>
      <c r="K33" s="19">
        <v>25</v>
      </c>
      <c r="L33" s="20">
        <v>30</v>
      </c>
      <c r="M33" s="21"/>
      <c r="N33" s="24"/>
      <c r="O33" s="26"/>
      <c r="P33" s="22">
        <v>23</v>
      </c>
    </row>
    <row r="34" spans="1:16" ht="15.75" thickBot="1">
      <c r="A34" s="11">
        <v>28</v>
      </c>
      <c r="B34" s="24"/>
      <c r="C34" s="25"/>
      <c r="D34" s="25" t="s">
        <v>22</v>
      </c>
      <c r="E34" s="25">
        <v>11</v>
      </c>
      <c r="F34" s="17">
        <v>0</v>
      </c>
      <c r="G34" s="18">
        <v>9</v>
      </c>
      <c r="H34" s="18">
        <v>6</v>
      </c>
      <c r="I34" s="18">
        <v>5</v>
      </c>
      <c r="J34" s="18">
        <v>5</v>
      </c>
      <c r="K34" s="19">
        <v>25</v>
      </c>
      <c r="L34" s="20">
        <v>30</v>
      </c>
      <c r="M34" s="21"/>
      <c r="N34" s="24"/>
      <c r="O34" s="26"/>
      <c r="P34" s="22">
        <v>35</v>
      </c>
    </row>
    <row r="35" spans="1:16" ht="30.75" thickBot="1">
      <c r="A35" s="11">
        <v>29</v>
      </c>
      <c r="B35" s="27"/>
      <c r="C35" s="28"/>
      <c r="D35" s="25" t="s">
        <v>26</v>
      </c>
      <c r="E35" s="25">
        <v>12</v>
      </c>
      <c r="F35" s="17">
        <v>0</v>
      </c>
      <c r="G35" s="18">
        <v>9</v>
      </c>
      <c r="H35" s="18">
        <v>7</v>
      </c>
      <c r="I35" s="18">
        <v>3</v>
      </c>
      <c r="J35" s="18">
        <v>6</v>
      </c>
      <c r="K35" s="19">
        <v>25</v>
      </c>
      <c r="L35" s="20">
        <v>30</v>
      </c>
      <c r="M35" s="21"/>
      <c r="N35" s="24"/>
      <c r="O35" s="26"/>
      <c r="P35" s="22">
        <v>52</v>
      </c>
    </row>
    <row r="36" spans="1:16" ht="15.75" thickBot="1">
      <c r="A36" s="11">
        <v>30</v>
      </c>
      <c r="B36" s="24"/>
      <c r="C36" s="25"/>
      <c r="D36" s="25" t="s">
        <v>24</v>
      </c>
      <c r="E36" s="25">
        <v>12</v>
      </c>
      <c r="F36" s="17">
        <v>0</v>
      </c>
      <c r="G36" s="18">
        <v>6</v>
      </c>
      <c r="H36" s="18">
        <v>6</v>
      </c>
      <c r="I36" s="18">
        <v>5</v>
      </c>
      <c r="J36" s="18">
        <v>7</v>
      </c>
      <c r="K36" s="19">
        <v>24</v>
      </c>
      <c r="L36" s="20">
        <v>29</v>
      </c>
      <c r="M36" s="21"/>
      <c r="N36" s="24"/>
      <c r="O36" s="26"/>
      <c r="P36" s="22">
        <v>15</v>
      </c>
    </row>
    <row r="37" spans="1:16" ht="15.75" thickBot="1">
      <c r="A37" s="11">
        <v>31</v>
      </c>
      <c r="B37" s="24"/>
      <c r="C37" s="25"/>
      <c r="D37" s="25" t="s">
        <v>25</v>
      </c>
      <c r="E37" s="25">
        <v>12</v>
      </c>
      <c r="F37" s="17">
        <v>0</v>
      </c>
      <c r="G37" s="18">
        <v>9</v>
      </c>
      <c r="H37" s="18">
        <v>6</v>
      </c>
      <c r="I37" s="18">
        <v>5</v>
      </c>
      <c r="J37" s="18">
        <v>4</v>
      </c>
      <c r="K37" s="19">
        <v>24</v>
      </c>
      <c r="L37" s="20">
        <v>29</v>
      </c>
      <c r="M37" s="21"/>
      <c r="N37" s="24"/>
      <c r="O37" s="26"/>
      <c r="P37" s="22">
        <v>17</v>
      </c>
    </row>
    <row r="38" spans="1:16" ht="15.75" thickBot="1">
      <c r="A38" s="11">
        <v>32</v>
      </c>
      <c r="B38" s="24"/>
      <c r="C38" s="25"/>
      <c r="D38" s="25" t="s">
        <v>24</v>
      </c>
      <c r="E38" s="25">
        <v>11</v>
      </c>
      <c r="F38" s="17">
        <v>0</v>
      </c>
      <c r="G38" s="18">
        <v>12</v>
      </c>
      <c r="H38" s="18">
        <v>6</v>
      </c>
      <c r="I38" s="18">
        <v>1</v>
      </c>
      <c r="J38" s="18">
        <v>5</v>
      </c>
      <c r="K38" s="19">
        <v>24</v>
      </c>
      <c r="L38" s="20">
        <v>29</v>
      </c>
      <c r="M38" s="21"/>
      <c r="N38" s="24"/>
      <c r="O38" s="26"/>
      <c r="P38" s="22">
        <v>24</v>
      </c>
    </row>
    <row r="39" spans="1:16" ht="15.75" thickBot="1">
      <c r="A39" s="11">
        <v>33</v>
      </c>
      <c r="B39" s="24"/>
      <c r="C39" s="25"/>
      <c r="D39" s="25" t="s">
        <v>18</v>
      </c>
      <c r="E39" s="25">
        <v>12</v>
      </c>
      <c r="F39" s="17">
        <v>0</v>
      </c>
      <c r="G39" s="18">
        <v>12</v>
      </c>
      <c r="H39" s="18">
        <v>6</v>
      </c>
      <c r="I39" s="18">
        <v>4</v>
      </c>
      <c r="J39" s="18">
        <v>2</v>
      </c>
      <c r="K39" s="19">
        <v>24</v>
      </c>
      <c r="L39" s="20">
        <v>29</v>
      </c>
      <c r="M39" s="21"/>
      <c r="N39" s="24"/>
      <c r="O39" s="26"/>
      <c r="P39" s="22">
        <v>28</v>
      </c>
    </row>
    <row r="40" spans="1:16" ht="15.75" thickBot="1">
      <c r="A40" s="11">
        <v>34</v>
      </c>
      <c r="B40" s="24"/>
      <c r="C40" s="25"/>
      <c r="D40" s="25" t="s">
        <v>19</v>
      </c>
      <c r="E40" s="25">
        <v>12</v>
      </c>
      <c r="F40" s="17">
        <v>0</v>
      </c>
      <c r="G40" s="18">
        <v>9</v>
      </c>
      <c r="H40" s="18">
        <v>7</v>
      </c>
      <c r="I40" s="18">
        <v>4</v>
      </c>
      <c r="J40" s="18">
        <v>3</v>
      </c>
      <c r="K40" s="19">
        <v>23</v>
      </c>
      <c r="L40" s="20">
        <v>28</v>
      </c>
      <c r="M40" s="21"/>
      <c r="N40" s="24"/>
      <c r="O40" s="26"/>
      <c r="P40" s="22">
        <v>6</v>
      </c>
    </row>
    <row r="41" spans="1:16" ht="18" customHeight="1" thickBot="1">
      <c r="A41" s="13">
        <v>35</v>
      </c>
      <c r="B41" s="38"/>
      <c r="C41" s="39"/>
      <c r="D41" s="39" t="s">
        <v>19</v>
      </c>
      <c r="E41" s="39">
        <v>10</v>
      </c>
      <c r="F41" s="40">
        <v>0</v>
      </c>
      <c r="G41" s="41">
        <v>9</v>
      </c>
      <c r="H41" s="41">
        <v>4</v>
      </c>
      <c r="I41" s="41">
        <v>2</v>
      </c>
      <c r="J41" s="41">
        <v>8</v>
      </c>
      <c r="K41" s="42">
        <v>23</v>
      </c>
      <c r="L41" s="43">
        <v>28</v>
      </c>
      <c r="M41" s="44"/>
      <c r="N41" s="45"/>
      <c r="O41" s="46"/>
      <c r="P41" s="47">
        <v>20</v>
      </c>
    </row>
    <row r="42" spans="1:16" ht="17.25" customHeight="1" thickBot="1">
      <c r="A42" s="13">
        <v>36</v>
      </c>
      <c r="B42" s="45"/>
      <c r="C42" s="39"/>
      <c r="D42" s="39" t="s">
        <v>29</v>
      </c>
      <c r="E42" s="39">
        <v>11</v>
      </c>
      <c r="F42" s="40">
        <v>0</v>
      </c>
      <c r="G42" s="41">
        <v>12</v>
      </c>
      <c r="H42" s="41">
        <v>4</v>
      </c>
      <c r="I42" s="41">
        <v>4</v>
      </c>
      <c r="J42" s="41">
        <v>3</v>
      </c>
      <c r="K42" s="42">
        <v>23</v>
      </c>
      <c r="L42" s="43">
        <v>28</v>
      </c>
      <c r="M42" s="44"/>
      <c r="N42" s="45"/>
      <c r="O42" s="46"/>
      <c r="P42" s="47">
        <v>37</v>
      </c>
    </row>
    <row r="43" spans="1:16" ht="15.75" thickBot="1">
      <c r="A43" s="11">
        <v>37</v>
      </c>
      <c r="B43" s="24"/>
      <c r="C43" s="25"/>
      <c r="D43" s="25" t="s">
        <v>25</v>
      </c>
      <c r="E43" s="25">
        <v>10</v>
      </c>
      <c r="F43" s="17">
        <v>0</v>
      </c>
      <c r="G43" s="18">
        <v>12</v>
      </c>
      <c r="H43" s="18">
        <v>4</v>
      </c>
      <c r="I43" s="18">
        <v>5</v>
      </c>
      <c r="J43" s="18">
        <v>2</v>
      </c>
      <c r="K43" s="19">
        <v>23</v>
      </c>
      <c r="L43" s="20">
        <v>28</v>
      </c>
      <c r="M43" s="21"/>
      <c r="N43" s="24"/>
      <c r="O43" s="26"/>
      <c r="P43" s="22">
        <v>40</v>
      </c>
    </row>
    <row r="44" spans="1:16" ht="15.75" thickBot="1">
      <c r="A44" s="11">
        <v>38</v>
      </c>
      <c r="B44" s="24"/>
      <c r="C44" s="25"/>
      <c r="D44" s="25" t="s">
        <v>27</v>
      </c>
      <c r="E44" s="25">
        <v>11</v>
      </c>
      <c r="F44" s="17">
        <v>0</v>
      </c>
      <c r="G44" s="18">
        <v>12</v>
      </c>
      <c r="H44" s="18">
        <v>5</v>
      </c>
      <c r="I44" s="18">
        <v>2</v>
      </c>
      <c r="J44" s="18">
        <v>3</v>
      </c>
      <c r="K44" s="19">
        <v>22</v>
      </c>
      <c r="L44" s="20">
        <v>27</v>
      </c>
      <c r="M44" s="21"/>
      <c r="N44" s="24"/>
      <c r="O44" s="26"/>
      <c r="P44" s="22">
        <v>39</v>
      </c>
    </row>
    <row r="45" spans="1:16" ht="15.75" thickBot="1">
      <c r="A45" s="11">
        <v>39</v>
      </c>
      <c r="B45" s="24"/>
      <c r="C45" s="25"/>
      <c r="D45" s="25" t="s">
        <v>19</v>
      </c>
      <c r="E45" s="25">
        <v>10</v>
      </c>
      <c r="F45" s="17">
        <v>0</v>
      </c>
      <c r="G45" s="18">
        <v>12</v>
      </c>
      <c r="H45" s="18">
        <v>2</v>
      </c>
      <c r="I45" s="18">
        <v>4</v>
      </c>
      <c r="J45" s="18">
        <v>3</v>
      </c>
      <c r="K45" s="19">
        <v>21</v>
      </c>
      <c r="L45" s="20">
        <v>25</v>
      </c>
      <c r="M45" s="21"/>
      <c r="N45" s="24"/>
      <c r="O45" s="26"/>
      <c r="P45" s="22">
        <v>2</v>
      </c>
    </row>
    <row r="46" spans="1:16" ht="15.75" thickBot="1">
      <c r="A46" s="11">
        <v>40</v>
      </c>
      <c r="B46" s="24"/>
      <c r="C46" s="25"/>
      <c r="D46" s="25" t="s">
        <v>18</v>
      </c>
      <c r="E46" s="25">
        <v>12</v>
      </c>
      <c r="F46" s="17">
        <v>0</v>
      </c>
      <c r="G46" s="18">
        <v>9</v>
      </c>
      <c r="H46" s="18">
        <v>6</v>
      </c>
      <c r="I46" s="18">
        <v>4</v>
      </c>
      <c r="J46" s="18">
        <v>2</v>
      </c>
      <c r="K46" s="19">
        <v>21</v>
      </c>
      <c r="L46" s="20">
        <v>25</v>
      </c>
      <c r="M46" s="21"/>
      <c r="N46" s="24"/>
      <c r="O46" s="26"/>
      <c r="P46" s="22">
        <v>10</v>
      </c>
    </row>
    <row r="47" spans="1:16" ht="15.75" thickBot="1">
      <c r="A47" s="11">
        <v>41</v>
      </c>
      <c r="B47" s="24"/>
      <c r="C47" s="25"/>
      <c r="D47" s="25" t="s">
        <v>23</v>
      </c>
      <c r="E47" s="25">
        <v>12</v>
      </c>
      <c r="F47" s="17">
        <v>0</v>
      </c>
      <c r="G47" s="18">
        <v>9</v>
      </c>
      <c r="H47" s="18">
        <v>5</v>
      </c>
      <c r="I47" s="18">
        <v>3</v>
      </c>
      <c r="J47" s="18">
        <v>4</v>
      </c>
      <c r="K47" s="19">
        <v>21</v>
      </c>
      <c r="L47" s="20">
        <v>25</v>
      </c>
      <c r="M47" s="21"/>
      <c r="N47" s="24"/>
      <c r="O47" s="26"/>
      <c r="P47" s="22">
        <v>49</v>
      </c>
    </row>
    <row r="48" spans="1:16" ht="16.15" customHeight="1" thickBot="1">
      <c r="A48" s="11">
        <v>42</v>
      </c>
      <c r="B48" s="24"/>
      <c r="C48" s="25"/>
      <c r="D48" s="25" t="s">
        <v>25</v>
      </c>
      <c r="E48" s="25">
        <v>10</v>
      </c>
      <c r="F48" s="17">
        <v>0</v>
      </c>
      <c r="G48" s="18">
        <v>9</v>
      </c>
      <c r="H48" s="18">
        <v>5</v>
      </c>
      <c r="I48" s="18">
        <v>2</v>
      </c>
      <c r="J48" s="18">
        <v>4</v>
      </c>
      <c r="K48" s="19">
        <v>20</v>
      </c>
      <c r="L48" s="20">
        <v>24</v>
      </c>
      <c r="M48" s="21"/>
      <c r="N48" s="24"/>
      <c r="O48" s="26"/>
      <c r="P48" s="22">
        <v>32</v>
      </c>
    </row>
    <row r="49" spans="1:16" ht="15.75" thickBot="1">
      <c r="A49" s="11">
        <v>43</v>
      </c>
      <c r="B49" s="24"/>
      <c r="C49" s="25"/>
      <c r="D49" s="25" t="s">
        <v>18</v>
      </c>
      <c r="E49" s="25">
        <v>11</v>
      </c>
      <c r="F49" s="17">
        <v>0</v>
      </c>
      <c r="G49" s="18">
        <v>9</v>
      </c>
      <c r="H49" s="18">
        <v>5</v>
      </c>
      <c r="I49" s="18">
        <v>2</v>
      </c>
      <c r="J49" s="18">
        <v>3</v>
      </c>
      <c r="K49" s="19">
        <v>19</v>
      </c>
      <c r="L49" s="20">
        <v>23</v>
      </c>
      <c r="M49" s="21"/>
      <c r="N49" s="24"/>
      <c r="O49" s="26"/>
      <c r="P49" s="22">
        <v>3</v>
      </c>
    </row>
    <row r="50" spans="1:16" ht="15.75" thickBot="1">
      <c r="A50" s="11">
        <v>44</v>
      </c>
      <c r="B50" s="24"/>
      <c r="C50" s="25"/>
      <c r="D50" s="25" t="s">
        <v>24</v>
      </c>
      <c r="E50" s="25">
        <v>12</v>
      </c>
      <c r="F50" s="17">
        <v>0</v>
      </c>
      <c r="G50" s="18">
        <v>6</v>
      </c>
      <c r="H50" s="18">
        <v>5</v>
      </c>
      <c r="I50" s="18">
        <v>1</v>
      </c>
      <c r="J50" s="18">
        <v>7</v>
      </c>
      <c r="K50" s="19">
        <v>19</v>
      </c>
      <c r="L50" s="20">
        <v>23</v>
      </c>
      <c r="M50" s="21"/>
      <c r="N50" s="24"/>
      <c r="O50" s="26"/>
      <c r="P50" s="22">
        <v>13</v>
      </c>
    </row>
    <row r="51" spans="1:16" ht="15.75" thickBot="1">
      <c r="A51" s="11">
        <v>45</v>
      </c>
      <c r="B51" s="24"/>
      <c r="C51" s="25"/>
      <c r="D51" s="25" t="s">
        <v>27</v>
      </c>
      <c r="E51" s="25">
        <v>11</v>
      </c>
      <c r="F51" s="17">
        <v>0</v>
      </c>
      <c r="G51" s="18">
        <v>9</v>
      </c>
      <c r="H51" s="18">
        <v>5</v>
      </c>
      <c r="I51" s="18">
        <v>0</v>
      </c>
      <c r="J51" s="18">
        <v>5</v>
      </c>
      <c r="K51" s="19">
        <v>19</v>
      </c>
      <c r="L51" s="20">
        <v>23</v>
      </c>
      <c r="M51" s="21"/>
      <c r="N51" s="24"/>
      <c r="O51" s="26"/>
      <c r="P51" s="22">
        <v>27</v>
      </c>
    </row>
    <row r="52" spans="1:16" ht="15.75" thickBot="1">
      <c r="A52" s="11">
        <v>46</v>
      </c>
      <c r="B52" s="27"/>
      <c r="C52" s="28"/>
      <c r="D52" s="25" t="s">
        <v>29</v>
      </c>
      <c r="E52" s="25">
        <v>11</v>
      </c>
      <c r="F52" s="17">
        <v>0</v>
      </c>
      <c r="G52" s="18">
        <v>9</v>
      </c>
      <c r="H52" s="18">
        <v>2</v>
      </c>
      <c r="I52" s="18">
        <v>5</v>
      </c>
      <c r="J52" s="18">
        <v>3</v>
      </c>
      <c r="K52" s="19">
        <v>19</v>
      </c>
      <c r="L52" s="20">
        <v>23</v>
      </c>
      <c r="M52" s="21"/>
      <c r="N52" s="24"/>
      <c r="O52" s="26"/>
      <c r="P52" s="22">
        <v>42</v>
      </c>
    </row>
    <row r="53" spans="1:16" ht="15.75" thickBot="1">
      <c r="A53" s="11">
        <v>47</v>
      </c>
      <c r="B53" s="27"/>
      <c r="C53" s="28"/>
      <c r="D53" s="25" t="s">
        <v>19</v>
      </c>
      <c r="E53" s="25">
        <v>12</v>
      </c>
      <c r="F53" s="17">
        <v>0</v>
      </c>
      <c r="G53" s="18">
        <v>9</v>
      </c>
      <c r="H53" s="18">
        <v>4</v>
      </c>
      <c r="I53" s="18">
        <v>2</v>
      </c>
      <c r="J53" s="18">
        <v>2</v>
      </c>
      <c r="K53" s="19">
        <v>17</v>
      </c>
      <c r="L53" s="20">
        <v>20</v>
      </c>
      <c r="M53" s="21"/>
      <c r="N53" s="24"/>
      <c r="O53" s="26"/>
      <c r="P53" s="22">
        <v>7</v>
      </c>
    </row>
    <row r="54" spans="1:16" ht="15.75" thickBot="1">
      <c r="A54" s="11">
        <v>48</v>
      </c>
      <c r="B54" s="24"/>
      <c r="C54" s="25"/>
      <c r="D54" s="25" t="s">
        <v>19</v>
      </c>
      <c r="E54" s="25">
        <v>11</v>
      </c>
      <c r="F54" s="17">
        <v>0</v>
      </c>
      <c r="G54" s="18">
        <v>9</v>
      </c>
      <c r="H54" s="18">
        <v>6</v>
      </c>
      <c r="I54" s="18">
        <v>1</v>
      </c>
      <c r="J54" s="18">
        <v>1</v>
      </c>
      <c r="K54" s="19">
        <v>17</v>
      </c>
      <c r="L54" s="20">
        <v>20</v>
      </c>
      <c r="M54" s="21"/>
      <c r="N54" s="24"/>
      <c r="O54" s="26"/>
      <c r="P54" s="22">
        <v>19</v>
      </c>
    </row>
    <row r="55" spans="1:16" ht="15.75" thickBot="1">
      <c r="A55" s="11">
        <v>49</v>
      </c>
      <c r="B55" s="24"/>
      <c r="C55" s="25"/>
      <c r="D55" s="25" t="s">
        <v>25</v>
      </c>
      <c r="E55" s="25">
        <v>11</v>
      </c>
      <c r="F55" s="17">
        <v>0</v>
      </c>
      <c r="G55" s="18">
        <v>6</v>
      </c>
      <c r="H55" s="18">
        <v>2</v>
      </c>
      <c r="I55" s="18">
        <v>2</v>
      </c>
      <c r="J55" s="18">
        <v>4</v>
      </c>
      <c r="K55" s="19">
        <v>14</v>
      </c>
      <c r="L55" s="20">
        <v>17</v>
      </c>
      <c r="M55" s="21"/>
      <c r="N55" s="24"/>
      <c r="O55" s="26"/>
      <c r="P55" s="22">
        <v>34</v>
      </c>
    </row>
    <row r="56" spans="1:16" ht="15.75" thickBot="1">
      <c r="A56" s="11">
        <v>50</v>
      </c>
      <c r="B56" s="24"/>
      <c r="C56" s="25"/>
      <c r="D56" s="25" t="s">
        <v>25</v>
      </c>
      <c r="E56" s="25">
        <v>10</v>
      </c>
      <c r="F56" s="17">
        <v>0</v>
      </c>
      <c r="G56" s="18">
        <v>3</v>
      </c>
      <c r="H56" s="18">
        <v>5</v>
      </c>
      <c r="I56" s="18">
        <v>0</v>
      </c>
      <c r="J56" s="18">
        <v>2</v>
      </c>
      <c r="K56" s="19">
        <v>10</v>
      </c>
      <c r="L56" s="20">
        <v>12</v>
      </c>
      <c r="M56" s="21"/>
      <c r="N56" s="24"/>
      <c r="O56" s="26"/>
      <c r="P56" s="22">
        <v>18</v>
      </c>
    </row>
    <row r="57" spans="1:16" ht="15.75" thickBot="1">
      <c r="A57" s="11">
        <v>51</v>
      </c>
      <c r="B57" s="24"/>
      <c r="C57" s="25"/>
      <c r="D57" s="25" t="s">
        <v>22</v>
      </c>
      <c r="E57" s="25">
        <v>10</v>
      </c>
      <c r="F57" s="17" t="s">
        <v>30</v>
      </c>
      <c r="G57" s="18" t="s">
        <v>30</v>
      </c>
      <c r="H57" s="18" t="s">
        <v>30</v>
      </c>
      <c r="I57" s="18" t="s">
        <v>30</v>
      </c>
      <c r="J57" s="18" t="s">
        <v>30</v>
      </c>
      <c r="K57" s="19">
        <v>0</v>
      </c>
      <c r="L57" s="20">
        <v>0</v>
      </c>
      <c r="M57" s="21" t="s">
        <v>38</v>
      </c>
      <c r="N57" s="24"/>
      <c r="O57" s="26"/>
      <c r="P57" s="22">
        <v>8</v>
      </c>
    </row>
    <row r="58" spans="1:16" ht="15.75" thickBot="1">
      <c r="A58" s="6">
        <v>52</v>
      </c>
      <c r="B58" s="24"/>
      <c r="C58" s="25"/>
      <c r="D58" s="25" t="s">
        <v>22</v>
      </c>
      <c r="E58" s="25">
        <v>10</v>
      </c>
      <c r="F58" s="17" t="s">
        <v>30</v>
      </c>
      <c r="G58" s="18" t="s">
        <v>30</v>
      </c>
      <c r="H58" s="18" t="s">
        <v>30</v>
      </c>
      <c r="I58" s="18" t="s">
        <v>30</v>
      </c>
      <c r="J58" s="18" t="s">
        <v>36</v>
      </c>
      <c r="K58" s="19">
        <v>0</v>
      </c>
      <c r="L58" s="20">
        <v>0</v>
      </c>
      <c r="M58" s="21" t="s">
        <v>38</v>
      </c>
      <c r="N58" s="24"/>
      <c r="O58" s="26"/>
      <c r="P58" s="23">
        <v>12</v>
      </c>
    </row>
    <row r="61" spans="1:6" ht="15">
      <c r="A61" s="52" t="s">
        <v>9</v>
      </c>
      <c r="B61" s="52"/>
      <c r="C61" s="52"/>
      <c r="D61" s="52"/>
      <c r="E61" s="1">
        <v>50</v>
      </c>
      <c r="F61" s="2" t="s">
        <v>39</v>
      </c>
    </row>
    <row r="62" spans="5:6" ht="15">
      <c r="E62" s="1"/>
      <c r="F62" s="2" t="s">
        <v>10</v>
      </c>
    </row>
    <row r="63" spans="5:6" ht="15">
      <c r="E63" s="1"/>
      <c r="F63" s="2" t="s">
        <v>10</v>
      </c>
    </row>
    <row r="65" spans="3:10" ht="15">
      <c r="C65" t="s">
        <v>11</v>
      </c>
      <c r="E65" t="s">
        <v>17</v>
      </c>
      <c r="G65" s="3"/>
      <c r="H65" s="3"/>
      <c r="I65" s="9"/>
      <c r="J65" s="9"/>
    </row>
    <row r="66" spans="7:10" ht="15">
      <c r="G66" s="48" t="s">
        <v>12</v>
      </c>
      <c r="H66" s="48"/>
      <c r="I66" s="10"/>
      <c r="J66" s="10"/>
    </row>
    <row r="67" spans="3:10" ht="15">
      <c r="C67" t="s">
        <v>13</v>
      </c>
      <c r="E67" t="s">
        <v>40</v>
      </c>
      <c r="G67" s="3"/>
      <c r="H67" s="3"/>
      <c r="I67" s="9"/>
      <c r="J67" s="9"/>
    </row>
    <row r="68" spans="7:10" ht="15">
      <c r="G68" s="48" t="s">
        <v>12</v>
      </c>
      <c r="H68" s="48"/>
      <c r="I68" s="10"/>
      <c r="J68" s="10"/>
    </row>
    <row r="69" spans="5:10" ht="15">
      <c r="E69" t="s">
        <v>41</v>
      </c>
      <c r="G69" s="3"/>
      <c r="H69" s="3"/>
      <c r="I69" s="9"/>
      <c r="J69" s="9"/>
    </row>
    <row r="70" spans="7:10" ht="15">
      <c r="G70" s="48" t="s">
        <v>12</v>
      </c>
      <c r="H70" s="48"/>
      <c r="I70" s="10"/>
      <c r="J70" s="10"/>
    </row>
    <row r="71" spans="5:10" ht="15">
      <c r="E71" t="s">
        <v>42</v>
      </c>
      <c r="G71" s="3"/>
      <c r="H71" s="3"/>
      <c r="I71" s="9"/>
      <c r="J71" s="9"/>
    </row>
    <row r="72" spans="7:10" ht="15">
      <c r="G72" s="48" t="s">
        <v>12</v>
      </c>
      <c r="H72" s="48"/>
      <c r="I72" s="10"/>
      <c r="J72" s="10"/>
    </row>
  </sheetData>
  <mergeCells count="19">
    <mergeCell ref="A61:D61"/>
    <mergeCell ref="L1:O2"/>
    <mergeCell ref="L4:L6"/>
    <mergeCell ref="O4:O6"/>
    <mergeCell ref="B1:K2"/>
    <mergeCell ref="C4:C6"/>
    <mergeCell ref="B4:B6"/>
    <mergeCell ref="A4:A6"/>
    <mergeCell ref="M4:M6"/>
    <mergeCell ref="N4:N6"/>
    <mergeCell ref="B3:K3"/>
    <mergeCell ref="K4:K5"/>
    <mergeCell ref="E4:E6"/>
    <mergeCell ref="D4:D6"/>
    <mergeCell ref="G72:H72"/>
    <mergeCell ref="G66:H66"/>
    <mergeCell ref="G68:H68"/>
    <mergeCell ref="G70:H70"/>
    <mergeCell ref="F4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2018-11-02T07:32:40Z</dcterms:modified>
  <cp:category/>
  <cp:version/>
  <cp:contentType/>
  <cp:contentStatus/>
</cp:coreProperties>
</file>