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Sheet1" sheetId="1" r:id="rId1"/>
    <sheet name="Sheet3" sheetId="3" r:id="rId2"/>
    <sheet name="Sheet2" sheetId="2" r:id="rId3"/>
  </sheets>
  <externalReferences>
    <externalReference r:id="rId6"/>
  </externalReferences>
  <definedNames>
    <definedName name="doc1153980" localSheetId="0">'Sheet1'!$B$254</definedName>
    <definedName name="doc1154909" localSheetId="0">'Sheet1'!$B$240</definedName>
    <definedName name="doc1155128" localSheetId="0">'Sheet1'!$B$227</definedName>
    <definedName name="doc1155690" localSheetId="0">'Sheet1'!$B$90</definedName>
    <definedName name="doc1155691" localSheetId="0">'[1]Sheet1'!$B$107</definedName>
    <definedName name="doc1155692" localSheetId="0">'Sheet1'!$B$213</definedName>
    <definedName name="doc1155693" localSheetId="0">'Sheet1'!#REF!</definedName>
    <definedName name="doc1155697" localSheetId="0">'Sheet1'!#REF!</definedName>
    <definedName name="doc1155698" localSheetId="0">'Sheet1'!#REF!</definedName>
    <definedName name="doc1155699" localSheetId="0">'[1]Sheet1'!$B$81</definedName>
    <definedName name="doc1155702" localSheetId="0">'Sheet1'!#REF!</definedName>
    <definedName name="doc1155706" localSheetId="0">'Sheet1'!$B$23</definedName>
    <definedName name="doc1155707" localSheetId="0">'Sheet1'!#REF!</definedName>
    <definedName name="doc1155718" localSheetId="0">'Sheet1'!#REF!</definedName>
    <definedName name="doc1155719" localSheetId="0">'Sheet1'!$C$21</definedName>
    <definedName name="doc1155721" localSheetId="0">'Sheet1'!#REF!</definedName>
    <definedName name="doc1156306" localSheetId="0">'Sheet1'!#REF!</definedName>
    <definedName name="doc1156313" localSheetId="0">'Sheet1'!#REF!</definedName>
    <definedName name="doc1156631" localSheetId="0">'Sheet1'!$C$17</definedName>
    <definedName name="doc1156632" localSheetId="0">'Sheet1'!#REF!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<sst xmlns="http://schemas.openxmlformats.org/spreadsheetml/2006/main" count="303" uniqueCount="173">
  <si>
    <t>Apgāds</t>
  </si>
  <si>
    <t>Daudz.</t>
  </si>
  <si>
    <t>Cena</t>
  </si>
  <si>
    <t>АСТ</t>
  </si>
  <si>
    <t>2.pielikums</t>
  </si>
  <si>
    <t>Metod.literatūra un daiļliteratūra</t>
  </si>
  <si>
    <t>Autors</t>
  </si>
  <si>
    <t>Grāmatas nosaukums</t>
  </si>
  <si>
    <t>Daudzums</t>
  </si>
  <si>
    <t>Grāmatas un nosaukums</t>
  </si>
  <si>
    <t xml:space="preserve">Autors </t>
  </si>
  <si>
    <t>Как писать крутые тексты</t>
  </si>
  <si>
    <t>Луи Стоуэлл</t>
  </si>
  <si>
    <t>Напиши свою книгу приключений</t>
  </si>
  <si>
    <t>Пол Даусвел</t>
  </si>
  <si>
    <t>Как научить ребенка учиться</t>
  </si>
  <si>
    <t>Кэрол Вордерман</t>
  </si>
  <si>
    <t>МИФ</t>
  </si>
  <si>
    <t>Именинный пирог </t>
  </si>
  <si>
    <t>Свен Нурдквист </t>
  </si>
  <si>
    <t>Охота на лис </t>
  </si>
  <si>
    <t>Переполох в огороде </t>
  </si>
  <si>
    <t>Поделки Финдуса </t>
  </si>
  <si>
    <t>Финдус переезжает </t>
  </si>
  <si>
    <t>Петсон идет в поход </t>
  </si>
  <si>
    <t>Lauku avīze</t>
  </si>
  <si>
    <t>Vista, kura nozuda miglā</t>
  </si>
  <si>
    <t>Daiņus Šukis</t>
  </si>
  <si>
    <t>Jānis Pāvulēns, Kristīne Mārtinsone</t>
  </si>
  <si>
    <t>RaKa</t>
  </si>
  <si>
    <t>Konsultatīvais atbalsts skolēniem</t>
  </si>
  <si>
    <t>Iepazīstam Latviju kopā ar bērniem</t>
  </si>
  <si>
    <t>Daiga Kaže</t>
  </si>
  <si>
    <t>Iveta Irbe</t>
  </si>
  <si>
    <t>Tinu jaunu valodiņu</t>
  </si>
  <si>
    <t>Atlants bērniem. Latvija</t>
  </si>
  <si>
    <t>Zvaigzne ABC</t>
  </si>
  <si>
    <t>Ilustrēta rokasgrāmata dabaszinātnēs skolēniem un vecākiem</t>
  </si>
  <si>
    <t>KEROLA VORDERMANE</t>
  </si>
  <si>
    <t>Iepazīsti kartes! (skolēniem ar speciālām vajadzībām)</t>
  </si>
  <si>
    <t>GITA ANDERSONE</t>
  </si>
  <si>
    <t>Procenti. Darba burtnīca 8. un 9. klasei (speciālajām skolām)</t>
  </si>
  <si>
    <t>AINA SAKNE</t>
  </si>
  <si>
    <t>Darba burtnīca matemātikā 2. klasei speciālajām skolām</t>
  </si>
  <si>
    <t>ĒRIKA KALNIŅA</t>
  </si>
  <si>
    <t>Latviešu valoda 3. klasei, I (skolēniem ar speciālām vajadzībām)</t>
  </si>
  <si>
    <t>Latviešu valoda 2. klasei, I (skolēniem ar speciālām vajadzībām)</t>
  </si>
  <si>
    <t>Latviešu valoda 2. klasei, II (skolēniem ar speciālām vajadzībām)</t>
  </si>
  <si>
    <t>Vislabākais draugs. Viegli lasīt</t>
  </si>
  <si>
    <t>Labākās draudzenes. Viegli lasīt</t>
  </si>
  <si>
    <t>Matemātika bilingvāli 3. klasei. Mācību grāmata</t>
  </si>
  <si>
    <t>Matemātika bilingvāli 1. klasei. Mācību grāmata</t>
  </si>
  <si>
    <t>Matemātika bilingvāli 2. klasei. Mācību grāmata</t>
  </si>
  <si>
    <t>Matemātika bilingvāli 4. klasei. Mācību grāmata</t>
  </si>
  <si>
    <t>A. Artjuha, M. Baranova</t>
  </si>
  <si>
    <t>Retorika A</t>
  </si>
  <si>
    <t>АЗБУКА. Русский язык. Учебник по обучению грамоте и чтению.</t>
  </si>
  <si>
    <t> Л. Митюшина, Е. Хамраева, Е. Платонова</t>
  </si>
  <si>
    <t>Русский язык. 4. klasei. Mācību grāmata.</t>
  </si>
  <si>
    <t>Русский язык. 1. klasei. Mācību grāmata.</t>
  </si>
  <si>
    <t>Русский язык. 2. klasei. Mācību grāmata.</t>
  </si>
  <si>
    <t>Русский язык. 3. klasei. Mācību grāmata. 1.daļa</t>
  </si>
  <si>
    <t>Русский язык. 3. klasei. Mācību grāmata. 2.daļa</t>
  </si>
  <si>
    <t>Е. Платонова, Е. Хамраева</t>
  </si>
  <si>
    <t>Е. Платонова, Е. Кудачкова</t>
  </si>
  <si>
    <t>Cita ķīmija</t>
  </si>
  <si>
    <t>B.Selindžers</t>
  </si>
  <si>
    <t>Pētergailis</t>
  </si>
  <si>
    <t>Lasīt, rakstīt mācos es. Mācību grāmata</t>
  </si>
  <si>
    <t>Ināra Štoka</t>
  </si>
  <si>
    <t>Lasīt, rakstīt mācos es. Darba burtnīca</t>
  </si>
  <si>
    <t>Lasīt, rakstīt mācos es. Darba lapas</t>
  </si>
  <si>
    <t>Lasīt, rakstīt mācos es. Skolotāja grāmata</t>
  </si>
  <si>
    <t>ILZE JERĀTE, IVETA MANTROMOVIČA</t>
  </si>
  <si>
    <t>HELĒNA BROSA, KRISTELA RENNSA</t>
  </si>
  <si>
    <t xml:space="preserve"> Гарантийные человечки. Гарантийные возвращаются</t>
  </si>
  <si>
    <t xml:space="preserve">Э. Успенский </t>
  </si>
  <si>
    <t xml:space="preserve"> Дневник слабака 1.</t>
  </si>
  <si>
    <t>Д. Кинни</t>
  </si>
  <si>
    <t xml:space="preserve"> Дневник слабака 2. Родрик рулит</t>
  </si>
  <si>
    <t>Дневник слабака 3. Последняя капля</t>
  </si>
  <si>
    <t xml:space="preserve"> Дневник слабака 4. Собачья жизнь</t>
  </si>
  <si>
    <t xml:space="preserve">Mācību grāmata </t>
  </si>
  <si>
    <t>Daiļliteratūra</t>
  </si>
  <si>
    <t>Saraksts Nr.1</t>
  </si>
  <si>
    <t>Vārds, uzvārds,</t>
  </si>
  <si>
    <t xml:space="preserve">(amats) </t>
  </si>
  <si>
    <t>Paraksts</t>
  </si>
  <si>
    <t>Saraksts Nr.2</t>
  </si>
  <si>
    <t>Metodiskā literatūra un mācību līdzekļi</t>
  </si>
  <si>
    <t>TIRGUS IZPĒTE
publisko iepirkumu likumā nereglamentētajam iepirkumam
"Mācību grāmatu, mācību līdzekļu, metodiskās literatūras un daiļliteratūras piegāde Daugavpils 11.pamatskolas vajadzībām"
Iepirkuma identifikācijas Nr. D11PSK 2018/1</t>
  </si>
  <si>
    <t>Cena ar PVN</t>
  </si>
  <si>
    <t>Summa ar PVN</t>
  </si>
  <si>
    <t>A.Branteniča</t>
  </si>
  <si>
    <t>Draiskie artikulācijas vingrinājumi</t>
  </si>
  <si>
    <t>B.Brice</t>
  </si>
  <si>
    <t>Pirkstu rotaļas</t>
  </si>
  <si>
    <t>E.Korna</t>
  </si>
  <si>
    <t>Darba burtnīca logopēdijā</t>
  </si>
  <si>
    <t>Z.Cīrule</t>
  </si>
  <si>
    <t>Es varu! Darba burtnīcas (1.- 4.daļas)</t>
  </si>
  <si>
    <t xml:space="preserve">Mums kopā izdosies! (1.- 4.daļas) </t>
  </si>
  <si>
    <t>E.Apša</t>
  </si>
  <si>
    <t>Mēlītes kārtis</t>
  </si>
  <si>
    <t>Mācīsimies kopā!</t>
  </si>
  <si>
    <t>A.Buivide</t>
  </si>
  <si>
    <t>Burtu paslēpes</t>
  </si>
  <si>
    <t>D.Bumbiere</t>
  </si>
  <si>
    <t>Vārdiņš, vārdiņš, teikumiņš</t>
  </si>
  <si>
    <t>Mūs var atšķirt! P, B, D</t>
  </si>
  <si>
    <t>J.Līdaka</t>
  </si>
  <si>
    <t>Lasu un izprotu</t>
  </si>
  <si>
    <t>Lasu ar prieku</t>
  </si>
  <si>
    <t>Lasīšanas tekstu un uzdevumu krājums. 1. daļa.</t>
  </si>
  <si>
    <t>Inga Sarma, Signe Ābola</t>
  </si>
  <si>
    <t>Laipa. A1. Latviešu valodas darba burtnīca pieaugušajiem</t>
  </si>
  <si>
    <t>Laipa. A2. Latviešu valodas darba burtnīca pieaugušajiem</t>
  </si>
  <si>
    <t>LVA</t>
  </si>
  <si>
    <t>I.Irbe</t>
  </si>
  <si>
    <t>Man veicās! Pārbaudes darbi latviešu valodā un literatūrā 1. - 4. klasei</t>
  </si>
  <si>
    <t>Saraksts Nr.3</t>
  </si>
  <si>
    <t>Mācību grāmatas</t>
  </si>
  <si>
    <t>Četri gadalaiki</t>
  </si>
  <si>
    <t>Inese Sudare</t>
  </si>
  <si>
    <t>Es bušu varēns muzikants. Dziedi un spēle!</t>
  </si>
  <si>
    <t>Mazais špiks. Mūzika A4 (laminēts)</t>
  </si>
  <si>
    <t>Musica Baltica</t>
  </si>
  <si>
    <t>A.Altmanis</t>
  </si>
  <si>
    <t>34 krāsas dziesmas. Kataloga Nr.MB 2013  (2016.gads)</t>
  </si>
  <si>
    <t>Cik labi: dziesmas bērniem.  Kataloga Nr.MB 0598 (2008.gads)</t>
  </si>
  <si>
    <t>Dziesmu izlase.  Kataloga Nr.MB 2152 (2017.gads)</t>
  </si>
  <si>
    <t>S.Pugača</t>
  </si>
  <si>
    <t>Mīļas un labas dziesmas.  Kataloga Nr.MB 1086 (2010.gads)</t>
  </si>
  <si>
    <t>J.Kirsis</t>
  </si>
  <si>
    <t>U.Pētersons</t>
  </si>
  <si>
    <t>Dziesmas bērniem.  Kataloga Nr.MB 03528 (2007.gads)</t>
  </si>
  <si>
    <t>Saules mājas.  Kataloga Nr.MB  -  (2001.gads)</t>
  </si>
  <si>
    <t>J.Lūsēns-Gunta</t>
  </si>
  <si>
    <t>M.Kīne</t>
  </si>
  <si>
    <t>Vārdi ieskaņas, krāsas rotājas.  Kataloga Nr.MB 1374 (2012.gads)</t>
  </si>
  <si>
    <t>Viena zeme, viena saule. Kataloga Nr.MB 1719 (2015.gads)</t>
  </si>
  <si>
    <t>Datums</t>
  </si>
  <si>
    <t>Социальные знания 2 класс 1 часть. Darba burtnīca</t>
  </si>
  <si>
    <t>Социальные знания 2 класс 2 часть. Darba burtnīca</t>
  </si>
  <si>
    <t>Социальные знания 3 класс 1 часть. Darba burtnīca</t>
  </si>
  <si>
    <t>Социальные знания 3 класс 2 часть. Darba burtnīca</t>
  </si>
  <si>
    <t>Социальные знания 4 класс 1 часть. Darba burtnīca</t>
  </si>
  <si>
    <t>Социальные знания 4 класс 2 часть. Darba burtnīca</t>
  </si>
  <si>
    <t>Этика 2 класс. Darba burtnīca</t>
  </si>
  <si>
    <t>Этика 3 класс. Darba burtnīca</t>
  </si>
  <si>
    <t>R.Arājs, V.Drulle</t>
  </si>
  <si>
    <t>Izzini pasauli! Dabaszinības 2. klasei. Darba burtnīca</t>
  </si>
  <si>
    <t>Izzini pasauli! Dabaszinības 3.klasei. Darba burtnīca</t>
  </si>
  <si>
    <t>Izzini pasauli! Dabaszinības 4.klasei. Darba burtnīca 1.d.</t>
  </si>
  <si>
    <t>Izzini pasauli! Dabaszinības 4.klasei. Darba burtnīca 2.d.</t>
  </si>
  <si>
    <t xml:space="preserve">Latviešu valoda mazākumtautību skol. 1.klase: 1.darba burtnīca </t>
  </si>
  <si>
    <t xml:space="preserve">Latviešu valoda mazākumtautību skol. 1.klase: 2.darba burtnīca </t>
  </si>
  <si>
    <t xml:space="preserve">Latviešu valoda mazākumtautību skol. 2.klase: darba burtnīca </t>
  </si>
  <si>
    <t xml:space="preserve">Latviešu valoda mazākumtautību skol. 3.klase: 1.darba burtnīca </t>
  </si>
  <si>
    <t xml:space="preserve">Latviešu valoda mazākumtautību skol. 3.klase: 2.darba burtnīca </t>
  </si>
  <si>
    <t xml:space="preserve">Latviešu valoda mazākumtautību skol. 4.klase: darba burtnīca </t>
  </si>
  <si>
    <t>Pearson Education</t>
  </si>
  <si>
    <t>D.Kozanoglou</t>
  </si>
  <si>
    <t>Fly high 1: activity book</t>
  </si>
  <si>
    <t>F.Rachel</t>
  </si>
  <si>
    <t>Fly high 2: activity book</t>
  </si>
  <si>
    <t>Fly high 3: activity book</t>
  </si>
  <si>
    <t xml:space="preserve">ACCESS 1. Activity book </t>
  </si>
  <si>
    <t xml:space="preserve">ACCESS 2. Activity book </t>
  </si>
  <si>
    <t xml:space="preserve">ACCESS 3. Activity book </t>
  </si>
  <si>
    <t>Социальные знания 1 класс 1 часть. Darba burtnīca</t>
  </si>
  <si>
    <t>Познаём окружающий мир! Dabaszinības 1.klasei. Darba burtnīca</t>
  </si>
  <si>
    <t>Darba burtnīcas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</si>
</sst>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Arial Cyr"/>
      <family val="2"/>
    </font>
    <font>
      <i/>
      <sz val="12"/>
      <name val="Arial Cyr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4"/>
      <color theme="4" tint="-0.24997000396251678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6"/>
      <color theme="4" tint="-0.24997000396251678"/>
      <name val="Arial"/>
      <family val="2"/>
    </font>
    <font>
      <b/>
      <sz val="18"/>
      <color theme="4" tint="-0.24997000396251678"/>
      <name val="Arial"/>
      <family val="2"/>
    </font>
    <font>
      <b/>
      <sz val="12"/>
      <color rgb="FFFF0000"/>
      <name val="Arial"/>
      <family val="2"/>
    </font>
    <font>
      <sz val="11"/>
      <color rgb="FF22222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top"/>
    </xf>
    <xf numFmtId="0" fontId="7" fillId="0" borderId="0" xfId="0" applyFont="1"/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2" fillId="0" borderId="0" xfId="0" applyFont="1"/>
    <xf numFmtId="0" fontId="13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right" vertical="center"/>
    </xf>
    <xf numFmtId="0" fontId="20" fillId="0" borderId="0" xfId="0" applyFont="1" applyAlignment="1">
      <alignment horizontal="center"/>
    </xf>
    <xf numFmtId="0" fontId="2" fillId="0" borderId="1" xfId="0" applyFont="1" applyFill="1" applyBorder="1"/>
    <xf numFmtId="0" fontId="14" fillId="0" borderId="1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7" fillId="0" borderId="1" xfId="0" applyFont="1" applyBorder="1"/>
    <xf numFmtId="0" fontId="2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vertical="top"/>
    </xf>
    <xf numFmtId="0" fontId="2" fillId="0" borderId="2" xfId="0" applyFont="1" applyFill="1" applyBorder="1"/>
    <xf numFmtId="0" fontId="14" fillId="0" borderId="3" xfId="0" applyFont="1" applyBorder="1"/>
    <xf numFmtId="0" fontId="2" fillId="0" borderId="4" xfId="0" applyFont="1" applyFill="1" applyBorder="1"/>
    <xf numFmtId="0" fontId="2" fillId="0" borderId="5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3" fillId="0" borderId="1" xfId="0" applyFont="1" applyBorder="1"/>
    <xf numFmtId="0" fontId="1" fillId="0" borderId="1" xfId="0" applyFont="1" applyBorder="1" applyAlignment="1">
      <alignment vertical="center" wrapText="1"/>
    </xf>
    <xf numFmtId="0" fontId="22" fillId="0" borderId="7" xfId="0" applyFont="1" applyBorder="1"/>
    <xf numFmtId="0" fontId="7" fillId="0" borderId="8" xfId="0" applyFont="1" applyBorder="1"/>
    <xf numFmtId="0" fontId="22" fillId="0" borderId="7" xfId="0" applyFont="1" applyFill="1" applyBorder="1"/>
    <xf numFmtId="0" fontId="15" fillId="0" borderId="9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0" fillId="0" borderId="13" xfId="0" applyBorder="1"/>
    <xf numFmtId="0" fontId="1" fillId="0" borderId="8" xfId="0" applyFont="1" applyBorder="1"/>
    <xf numFmtId="0" fontId="0" fillId="0" borderId="0" xfId="0" applyBorder="1"/>
    <xf numFmtId="0" fontId="7" fillId="0" borderId="0" xfId="0" applyFont="1" applyBorder="1"/>
    <xf numFmtId="0" fontId="1" fillId="0" borderId="0" xfId="0" applyFont="1" applyBorder="1"/>
    <xf numFmtId="0" fontId="22" fillId="0" borderId="0" xfId="0" applyFont="1" applyBorder="1"/>
    <xf numFmtId="0" fontId="22" fillId="0" borderId="3" xfId="0" applyFont="1" applyBorder="1"/>
    <xf numFmtId="0" fontId="22" fillId="0" borderId="14" xfId="0" applyFont="1" applyBorder="1"/>
    <xf numFmtId="0" fontId="0" fillId="0" borderId="8" xfId="0" applyBorder="1"/>
    <xf numFmtId="0" fontId="3" fillId="0" borderId="0" xfId="0" applyFont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right"/>
    </xf>
    <xf numFmtId="0" fontId="9" fillId="0" borderId="0" xfId="0" applyFont="1" applyFill="1"/>
    <xf numFmtId="0" fontId="9" fillId="0" borderId="1" xfId="0" applyFont="1" applyBorder="1"/>
    <xf numFmtId="0" fontId="0" fillId="0" borderId="15" xfId="0" applyBorder="1"/>
    <xf numFmtId="0" fontId="0" fillId="0" borderId="15" xfId="0" applyBorder="1" applyAlignment="1">
      <alignment vertical="top"/>
    </xf>
    <xf numFmtId="0" fontId="9" fillId="0" borderId="1" xfId="0" applyFont="1" applyBorder="1"/>
    <xf numFmtId="0" fontId="9" fillId="0" borderId="1" xfId="0" applyFont="1" applyBorder="1" applyAlignment="1">
      <alignment vertical="top"/>
    </xf>
    <xf numFmtId="0" fontId="23" fillId="0" borderId="1" xfId="0" applyFont="1" applyBorder="1"/>
    <xf numFmtId="0" fontId="2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top" wrapText="1"/>
    </xf>
    <xf numFmtId="0" fontId="0" fillId="0" borderId="1" xfId="0" applyFont="1" applyBorder="1"/>
    <xf numFmtId="0" fontId="9" fillId="0" borderId="1" xfId="0" applyFont="1" applyBorder="1" applyAlignment="1">
      <alignment vertical="center" wrapText="1"/>
    </xf>
    <xf numFmtId="0" fontId="18" fillId="0" borderId="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16" fillId="0" borderId="16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0" y="168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0" y="168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0" y="168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6" name="TextBox 5"/>
        <xdr:cNvSpPr txBox="1"/>
      </xdr:nvSpPr>
      <xdr:spPr>
        <a:xfrm>
          <a:off x="0" y="168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7" name="TextBox 6"/>
        <xdr:cNvSpPr txBox="1"/>
      </xdr:nvSpPr>
      <xdr:spPr>
        <a:xfrm>
          <a:off x="0" y="168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8" name="TextBox 7"/>
        <xdr:cNvSpPr txBox="1"/>
      </xdr:nvSpPr>
      <xdr:spPr>
        <a:xfrm>
          <a:off x="0" y="168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9" name="TextBox 8"/>
        <xdr:cNvSpPr txBox="1"/>
      </xdr:nvSpPr>
      <xdr:spPr>
        <a:xfrm>
          <a:off x="0" y="168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10" name="TextBox 9"/>
        <xdr:cNvSpPr txBox="1"/>
      </xdr:nvSpPr>
      <xdr:spPr>
        <a:xfrm>
          <a:off x="0" y="168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11" name="TextBox 10"/>
        <xdr:cNvSpPr txBox="1"/>
      </xdr:nvSpPr>
      <xdr:spPr>
        <a:xfrm>
          <a:off x="0" y="168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12" name="TextBox 11"/>
        <xdr:cNvSpPr txBox="1"/>
      </xdr:nvSpPr>
      <xdr:spPr>
        <a:xfrm>
          <a:off x="0" y="168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13" name="TextBox 12"/>
        <xdr:cNvSpPr txBox="1"/>
      </xdr:nvSpPr>
      <xdr:spPr>
        <a:xfrm>
          <a:off x="0" y="168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14" name="TextBox 13"/>
        <xdr:cNvSpPr txBox="1"/>
      </xdr:nvSpPr>
      <xdr:spPr>
        <a:xfrm>
          <a:off x="0" y="168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15" name="TextBox 14"/>
        <xdr:cNvSpPr txBox="1"/>
      </xdr:nvSpPr>
      <xdr:spPr>
        <a:xfrm>
          <a:off x="0" y="168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16" name="TextBox 15"/>
        <xdr:cNvSpPr txBox="1"/>
      </xdr:nvSpPr>
      <xdr:spPr>
        <a:xfrm>
          <a:off x="0" y="168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17" name="TextBox 16"/>
        <xdr:cNvSpPr txBox="1"/>
      </xdr:nvSpPr>
      <xdr:spPr>
        <a:xfrm>
          <a:off x="0" y="168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18" name="TextBox 17"/>
        <xdr:cNvSpPr txBox="1"/>
      </xdr:nvSpPr>
      <xdr:spPr>
        <a:xfrm>
          <a:off x="0" y="168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19" name="TextBox 18"/>
        <xdr:cNvSpPr txBox="1"/>
      </xdr:nvSpPr>
      <xdr:spPr>
        <a:xfrm>
          <a:off x="0" y="168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20" name="TextBox 19"/>
        <xdr:cNvSpPr txBox="1"/>
      </xdr:nvSpPr>
      <xdr:spPr>
        <a:xfrm>
          <a:off x="0" y="168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21" name="TextBox 20"/>
        <xdr:cNvSpPr txBox="1"/>
      </xdr:nvSpPr>
      <xdr:spPr>
        <a:xfrm>
          <a:off x="0" y="168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22" name="TextBox 21"/>
        <xdr:cNvSpPr txBox="1"/>
      </xdr:nvSpPr>
      <xdr:spPr>
        <a:xfrm>
          <a:off x="0" y="168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23" name="TextBox 22"/>
        <xdr:cNvSpPr txBox="1"/>
      </xdr:nvSpPr>
      <xdr:spPr>
        <a:xfrm>
          <a:off x="0" y="168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24" name="TextBox 23"/>
        <xdr:cNvSpPr txBox="1"/>
      </xdr:nvSpPr>
      <xdr:spPr>
        <a:xfrm>
          <a:off x="0" y="168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25" name="TextBox 24"/>
        <xdr:cNvSpPr txBox="1"/>
      </xdr:nvSpPr>
      <xdr:spPr>
        <a:xfrm>
          <a:off x="0" y="168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26" name="TextBox 25"/>
        <xdr:cNvSpPr txBox="1"/>
      </xdr:nvSpPr>
      <xdr:spPr>
        <a:xfrm>
          <a:off x="0" y="684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27" name="TextBox 26"/>
        <xdr:cNvSpPr txBox="1"/>
      </xdr:nvSpPr>
      <xdr:spPr>
        <a:xfrm>
          <a:off x="0" y="684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28" name="TextBox 27"/>
        <xdr:cNvSpPr txBox="1"/>
      </xdr:nvSpPr>
      <xdr:spPr>
        <a:xfrm>
          <a:off x="0" y="684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29" name="TextBox 28"/>
        <xdr:cNvSpPr txBox="1"/>
      </xdr:nvSpPr>
      <xdr:spPr>
        <a:xfrm>
          <a:off x="0" y="684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30" name="TextBox 29"/>
        <xdr:cNvSpPr txBox="1"/>
      </xdr:nvSpPr>
      <xdr:spPr>
        <a:xfrm>
          <a:off x="0" y="684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31" name="TextBox 30"/>
        <xdr:cNvSpPr txBox="1"/>
      </xdr:nvSpPr>
      <xdr:spPr>
        <a:xfrm>
          <a:off x="0" y="684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32" name="TextBox 31"/>
        <xdr:cNvSpPr txBox="1"/>
      </xdr:nvSpPr>
      <xdr:spPr>
        <a:xfrm>
          <a:off x="0" y="684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33" name="TextBox 32"/>
        <xdr:cNvSpPr txBox="1"/>
      </xdr:nvSpPr>
      <xdr:spPr>
        <a:xfrm>
          <a:off x="0" y="684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34" name="TextBox 33"/>
        <xdr:cNvSpPr txBox="1"/>
      </xdr:nvSpPr>
      <xdr:spPr>
        <a:xfrm>
          <a:off x="0" y="684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35" name="TextBox 34"/>
        <xdr:cNvSpPr txBox="1"/>
      </xdr:nvSpPr>
      <xdr:spPr>
        <a:xfrm>
          <a:off x="0" y="684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36" name="TextBox 35"/>
        <xdr:cNvSpPr txBox="1"/>
      </xdr:nvSpPr>
      <xdr:spPr>
        <a:xfrm>
          <a:off x="0" y="684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37" name="TextBox 36"/>
        <xdr:cNvSpPr txBox="1"/>
      </xdr:nvSpPr>
      <xdr:spPr>
        <a:xfrm>
          <a:off x="0" y="684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38" name="TextBox 37"/>
        <xdr:cNvSpPr txBox="1"/>
      </xdr:nvSpPr>
      <xdr:spPr>
        <a:xfrm>
          <a:off x="0" y="684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39" name="TextBox 38"/>
        <xdr:cNvSpPr txBox="1"/>
      </xdr:nvSpPr>
      <xdr:spPr>
        <a:xfrm>
          <a:off x="0" y="684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40" name="TextBox 39"/>
        <xdr:cNvSpPr txBox="1"/>
      </xdr:nvSpPr>
      <xdr:spPr>
        <a:xfrm>
          <a:off x="0" y="684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41" name="TextBox 40"/>
        <xdr:cNvSpPr txBox="1"/>
      </xdr:nvSpPr>
      <xdr:spPr>
        <a:xfrm>
          <a:off x="0" y="684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42" name="TextBox 41"/>
        <xdr:cNvSpPr txBox="1"/>
      </xdr:nvSpPr>
      <xdr:spPr>
        <a:xfrm>
          <a:off x="0" y="684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43" name="TextBox 42"/>
        <xdr:cNvSpPr txBox="1"/>
      </xdr:nvSpPr>
      <xdr:spPr>
        <a:xfrm>
          <a:off x="0" y="684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44" name="TextBox 43"/>
        <xdr:cNvSpPr txBox="1"/>
      </xdr:nvSpPr>
      <xdr:spPr>
        <a:xfrm>
          <a:off x="0" y="684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45" name="TextBox 44"/>
        <xdr:cNvSpPr txBox="1"/>
      </xdr:nvSpPr>
      <xdr:spPr>
        <a:xfrm>
          <a:off x="0" y="684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46" name="TextBox 45"/>
        <xdr:cNvSpPr txBox="1"/>
      </xdr:nvSpPr>
      <xdr:spPr>
        <a:xfrm>
          <a:off x="0" y="684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47" name="TextBox 46"/>
        <xdr:cNvSpPr txBox="1"/>
      </xdr:nvSpPr>
      <xdr:spPr>
        <a:xfrm>
          <a:off x="0" y="684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48" name="TextBox 47"/>
        <xdr:cNvSpPr txBox="1"/>
      </xdr:nvSpPr>
      <xdr:spPr>
        <a:xfrm>
          <a:off x="0" y="684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49" name="TextBox 4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50" name="TextBox 4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51" name="TextBox 5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52" name="TextBox 5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53" name="TextBox 5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54" name="TextBox 5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55" name="TextBox 5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56" name="TextBox 5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57" name="TextBox 5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58" name="TextBox 5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59" name="TextBox 5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60" name="TextBox 5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61" name="TextBox 6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62" name="TextBox 6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63" name="TextBox 6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64" name="TextBox 6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65" name="TextBox 6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66" name="TextBox 6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67" name="TextBox 6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68" name="TextBox 6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69" name="TextBox 6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70" name="TextBox 6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71" name="TextBox 7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72" name="TextBox 71"/>
        <xdr:cNvSpPr txBox="1"/>
      </xdr:nvSpPr>
      <xdr:spPr>
        <a:xfrm>
          <a:off x="0" y="2001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73" name="TextBox 72"/>
        <xdr:cNvSpPr txBox="1"/>
      </xdr:nvSpPr>
      <xdr:spPr>
        <a:xfrm>
          <a:off x="0" y="2001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74" name="TextBox 73"/>
        <xdr:cNvSpPr txBox="1"/>
      </xdr:nvSpPr>
      <xdr:spPr>
        <a:xfrm>
          <a:off x="0" y="2001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75" name="TextBox 74"/>
        <xdr:cNvSpPr txBox="1"/>
      </xdr:nvSpPr>
      <xdr:spPr>
        <a:xfrm>
          <a:off x="0" y="2001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76" name="TextBox 75"/>
        <xdr:cNvSpPr txBox="1"/>
      </xdr:nvSpPr>
      <xdr:spPr>
        <a:xfrm>
          <a:off x="0" y="2001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77" name="TextBox 76"/>
        <xdr:cNvSpPr txBox="1"/>
      </xdr:nvSpPr>
      <xdr:spPr>
        <a:xfrm>
          <a:off x="0" y="2001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78" name="TextBox 77"/>
        <xdr:cNvSpPr txBox="1"/>
      </xdr:nvSpPr>
      <xdr:spPr>
        <a:xfrm>
          <a:off x="0" y="2001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79" name="TextBox 78"/>
        <xdr:cNvSpPr txBox="1"/>
      </xdr:nvSpPr>
      <xdr:spPr>
        <a:xfrm>
          <a:off x="0" y="2001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80" name="TextBox 79"/>
        <xdr:cNvSpPr txBox="1"/>
      </xdr:nvSpPr>
      <xdr:spPr>
        <a:xfrm>
          <a:off x="0" y="2001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81" name="TextBox 80"/>
        <xdr:cNvSpPr txBox="1"/>
      </xdr:nvSpPr>
      <xdr:spPr>
        <a:xfrm>
          <a:off x="0" y="2001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82" name="TextBox 81"/>
        <xdr:cNvSpPr txBox="1"/>
      </xdr:nvSpPr>
      <xdr:spPr>
        <a:xfrm>
          <a:off x="0" y="2001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83" name="TextBox 82"/>
        <xdr:cNvSpPr txBox="1"/>
      </xdr:nvSpPr>
      <xdr:spPr>
        <a:xfrm>
          <a:off x="0" y="2001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84" name="TextBox 83"/>
        <xdr:cNvSpPr txBox="1"/>
      </xdr:nvSpPr>
      <xdr:spPr>
        <a:xfrm>
          <a:off x="0" y="2001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85" name="TextBox 84"/>
        <xdr:cNvSpPr txBox="1"/>
      </xdr:nvSpPr>
      <xdr:spPr>
        <a:xfrm>
          <a:off x="0" y="2001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86" name="TextBox 85"/>
        <xdr:cNvSpPr txBox="1"/>
      </xdr:nvSpPr>
      <xdr:spPr>
        <a:xfrm>
          <a:off x="0" y="2001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87" name="TextBox 86"/>
        <xdr:cNvSpPr txBox="1"/>
      </xdr:nvSpPr>
      <xdr:spPr>
        <a:xfrm>
          <a:off x="0" y="2001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88" name="TextBox 87"/>
        <xdr:cNvSpPr txBox="1"/>
      </xdr:nvSpPr>
      <xdr:spPr>
        <a:xfrm>
          <a:off x="0" y="2001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89" name="TextBox 88"/>
        <xdr:cNvSpPr txBox="1"/>
      </xdr:nvSpPr>
      <xdr:spPr>
        <a:xfrm>
          <a:off x="0" y="2001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90" name="TextBox 89"/>
        <xdr:cNvSpPr txBox="1"/>
      </xdr:nvSpPr>
      <xdr:spPr>
        <a:xfrm>
          <a:off x="0" y="2001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91" name="TextBox 90"/>
        <xdr:cNvSpPr txBox="1"/>
      </xdr:nvSpPr>
      <xdr:spPr>
        <a:xfrm>
          <a:off x="0" y="2001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92" name="TextBox 91"/>
        <xdr:cNvSpPr txBox="1"/>
      </xdr:nvSpPr>
      <xdr:spPr>
        <a:xfrm>
          <a:off x="0" y="2001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93" name="TextBox 92"/>
        <xdr:cNvSpPr txBox="1"/>
      </xdr:nvSpPr>
      <xdr:spPr>
        <a:xfrm>
          <a:off x="0" y="2001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94" name="TextBox 93"/>
        <xdr:cNvSpPr txBox="1"/>
      </xdr:nvSpPr>
      <xdr:spPr>
        <a:xfrm>
          <a:off x="0" y="2001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95" name="TextBox 94"/>
        <xdr:cNvSpPr txBox="1"/>
      </xdr:nvSpPr>
      <xdr:spPr>
        <a:xfrm>
          <a:off x="0" y="2189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0975" cy="266700"/>
    <xdr:sp macro="" textlink="">
      <xdr:nvSpPr>
        <xdr:cNvPr id="96" name="TextBox 95"/>
        <xdr:cNvSpPr txBox="1"/>
      </xdr:nvSpPr>
      <xdr:spPr>
        <a:xfrm>
          <a:off x="0" y="2456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97" name="TextBox 96"/>
        <xdr:cNvSpPr txBox="1"/>
      </xdr:nvSpPr>
      <xdr:spPr>
        <a:xfrm>
          <a:off x="0" y="2380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98" name="TextBox 97"/>
        <xdr:cNvSpPr txBox="1"/>
      </xdr:nvSpPr>
      <xdr:spPr>
        <a:xfrm>
          <a:off x="0" y="2189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99" name="TextBox 98"/>
        <xdr:cNvSpPr txBox="1"/>
      </xdr:nvSpPr>
      <xdr:spPr>
        <a:xfrm>
          <a:off x="0" y="2189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00" name="TextBox 99"/>
        <xdr:cNvSpPr txBox="1"/>
      </xdr:nvSpPr>
      <xdr:spPr>
        <a:xfrm>
          <a:off x="0" y="2189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01" name="TextBox 100"/>
        <xdr:cNvSpPr txBox="1"/>
      </xdr:nvSpPr>
      <xdr:spPr>
        <a:xfrm>
          <a:off x="0" y="2151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02" name="TextBox 101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03" name="TextBox 102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04" name="TextBox 103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05" name="TextBox 104"/>
        <xdr:cNvSpPr txBox="1"/>
      </xdr:nvSpPr>
      <xdr:spPr>
        <a:xfrm>
          <a:off x="0" y="2151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06" name="TextBox 105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07" name="TextBox 106"/>
        <xdr:cNvSpPr txBox="1"/>
      </xdr:nvSpPr>
      <xdr:spPr>
        <a:xfrm>
          <a:off x="0" y="2151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08" name="TextBox 107"/>
        <xdr:cNvSpPr txBox="1"/>
      </xdr:nvSpPr>
      <xdr:spPr>
        <a:xfrm>
          <a:off x="0" y="2151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09" name="TextBox 108"/>
        <xdr:cNvSpPr txBox="1"/>
      </xdr:nvSpPr>
      <xdr:spPr>
        <a:xfrm>
          <a:off x="0" y="2151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10" name="TextBox 109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11" name="TextBox 110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12" name="TextBox 111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13" name="TextBox 112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14" name="TextBox 113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15" name="TextBox 114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16" name="TextBox 115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17" name="TextBox 116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18" name="TextBox 117"/>
        <xdr:cNvSpPr txBox="1"/>
      </xdr:nvSpPr>
      <xdr:spPr>
        <a:xfrm>
          <a:off x="0" y="2151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19" name="TextBox 118"/>
        <xdr:cNvSpPr txBox="1"/>
      </xdr:nvSpPr>
      <xdr:spPr>
        <a:xfrm>
          <a:off x="0" y="2151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20" name="TextBox 119"/>
        <xdr:cNvSpPr txBox="1"/>
      </xdr:nvSpPr>
      <xdr:spPr>
        <a:xfrm>
          <a:off x="0" y="2151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21" name="TextBox 120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22" name="TextBox 121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23" name="TextBox 122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24" name="TextBox 123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25" name="TextBox 124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26" name="TextBox 125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27" name="TextBox 126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28" name="TextBox 127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29" name="TextBox 128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30" name="TextBox 129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31" name="TextBox 130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32" name="TextBox 131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33" name="TextBox 132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34" name="TextBox 133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35" name="TextBox 134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36" name="TextBox 135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37" name="TextBox 136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38" name="TextBox 137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39" name="TextBox 138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40" name="TextBox 139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41" name="TextBox 140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42" name="TextBox 141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43" name="TextBox 142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44" name="TextBox 143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45" name="TextBox 144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46" name="TextBox 145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47" name="TextBox 146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48" name="TextBox 147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49" name="TextBox 148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50" name="TextBox 149"/>
        <xdr:cNvSpPr txBox="1"/>
      </xdr:nvSpPr>
      <xdr:spPr>
        <a:xfrm>
          <a:off x="0" y="2087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51" name="TextBox 150"/>
        <xdr:cNvSpPr txBox="1"/>
      </xdr:nvSpPr>
      <xdr:spPr>
        <a:xfrm>
          <a:off x="0" y="2087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52" name="TextBox 151"/>
        <xdr:cNvSpPr txBox="1"/>
      </xdr:nvSpPr>
      <xdr:spPr>
        <a:xfrm>
          <a:off x="0" y="2087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53" name="TextBox 152"/>
        <xdr:cNvSpPr txBox="1"/>
      </xdr:nvSpPr>
      <xdr:spPr>
        <a:xfrm>
          <a:off x="0" y="2087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54" name="TextBox 153"/>
        <xdr:cNvSpPr txBox="1"/>
      </xdr:nvSpPr>
      <xdr:spPr>
        <a:xfrm>
          <a:off x="0" y="2087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55" name="TextBox 154"/>
        <xdr:cNvSpPr txBox="1"/>
      </xdr:nvSpPr>
      <xdr:spPr>
        <a:xfrm>
          <a:off x="0" y="2087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56" name="TextBox 155"/>
        <xdr:cNvSpPr txBox="1"/>
      </xdr:nvSpPr>
      <xdr:spPr>
        <a:xfrm>
          <a:off x="0" y="2087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57" name="TextBox 156"/>
        <xdr:cNvSpPr txBox="1"/>
      </xdr:nvSpPr>
      <xdr:spPr>
        <a:xfrm>
          <a:off x="0" y="2087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58" name="TextBox 157"/>
        <xdr:cNvSpPr txBox="1"/>
      </xdr:nvSpPr>
      <xdr:spPr>
        <a:xfrm>
          <a:off x="0" y="2087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59" name="TextBox 158"/>
        <xdr:cNvSpPr txBox="1"/>
      </xdr:nvSpPr>
      <xdr:spPr>
        <a:xfrm>
          <a:off x="0" y="2087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60" name="TextBox 159"/>
        <xdr:cNvSpPr txBox="1"/>
      </xdr:nvSpPr>
      <xdr:spPr>
        <a:xfrm>
          <a:off x="0" y="2087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61" name="TextBox 160"/>
        <xdr:cNvSpPr txBox="1"/>
      </xdr:nvSpPr>
      <xdr:spPr>
        <a:xfrm>
          <a:off x="0" y="2087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62" name="TextBox 161"/>
        <xdr:cNvSpPr txBox="1"/>
      </xdr:nvSpPr>
      <xdr:spPr>
        <a:xfrm>
          <a:off x="0" y="2087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63" name="TextBox 162"/>
        <xdr:cNvSpPr txBox="1"/>
      </xdr:nvSpPr>
      <xdr:spPr>
        <a:xfrm>
          <a:off x="0" y="2087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64" name="TextBox 163"/>
        <xdr:cNvSpPr txBox="1"/>
      </xdr:nvSpPr>
      <xdr:spPr>
        <a:xfrm>
          <a:off x="0" y="2087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65" name="TextBox 164"/>
        <xdr:cNvSpPr txBox="1"/>
      </xdr:nvSpPr>
      <xdr:spPr>
        <a:xfrm>
          <a:off x="0" y="2087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66" name="TextBox 165"/>
        <xdr:cNvSpPr txBox="1"/>
      </xdr:nvSpPr>
      <xdr:spPr>
        <a:xfrm>
          <a:off x="0" y="2087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67" name="TextBox 166"/>
        <xdr:cNvSpPr txBox="1"/>
      </xdr:nvSpPr>
      <xdr:spPr>
        <a:xfrm>
          <a:off x="0" y="2087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68" name="TextBox 167"/>
        <xdr:cNvSpPr txBox="1"/>
      </xdr:nvSpPr>
      <xdr:spPr>
        <a:xfrm>
          <a:off x="0" y="2087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69" name="TextBox 168"/>
        <xdr:cNvSpPr txBox="1"/>
      </xdr:nvSpPr>
      <xdr:spPr>
        <a:xfrm>
          <a:off x="0" y="2087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70" name="TextBox 169"/>
        <xdr:cNvSpPr txBox="1"/>
      </xdr:nvSpPr>
      <xdr:spPr>
        <a:xfrm>
          <a:off x="0" y="2087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71" name="TextBox 170"/>
        <xdr:cNvSpPr txBox="1"/>
      </xdr:nvSpPr>
      <xdr:spPr>
        <a:xfrm>
          <a:off x="0" y="2087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72" name="TextBox 171"/>
        <xdr:cNvSpPr txBox="1"/>
      </xdr:nvSpPr>
      <xdr:spPr>
        <a:xfrm>
          <a:off x="0" y="2087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3" name="TextBox 172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4" name="TextBox 173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5" name="TextBox 174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6" name="TextBox 175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77" name="TextBox 176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78" name="TextBox 177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79" name="TextBox 178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80" name="TextBox 179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81" name="TextBox 180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82" name="TextBox 181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83" name="TextBox 182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84" name="TextBox 183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85" name="TextBox 184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86" name="TextBox 185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87" name="TextBox 186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88" name="TextBox 187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89" name="TextBox 188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90" name="TextBox 189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91" name="TextBox 190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92" name="TextBox 191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93" name="TextBox 192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94" name="TextBox 193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95" name="TextBox 194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96" name="TextBox 195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97" name="TextBox 196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98" name="TextBox 197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99" name="TextBox 198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00" name="TextBox 199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01" name="TextBox 200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02" name="TextBox 201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03" name="TextBox 202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204" name="TextBox 203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205" name="TextBox 204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206" name="TextBox 205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207" name="TextBox 206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208" name="TextBox 207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209" name="TextBox 208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210" name="TextBox 209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211" name="TextBox 210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212" name="TextBox 211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213" name="TextBox 212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214" name="TextBox 213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215" name="TextBox 214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216" name="TextBox 215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217" name="TextBox 216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218" name="TextBox 217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219" name="TextBox 218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220" name="TextBox 219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221" name="TextBox 220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22" name="TextBox 221"/>
        <xdr:cNvSpPr txBox="1"/>
      </xdr:nvSpPr>
      <xdr:spPr>
        <a:xfrm>
          <a:off x="0" y="2106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23" name="TextBox 222"/>
        <xdr:cNvSpPr txBox="1"/>
      </xdr:nvSpPr>
      <xdr:spPr>
        <a:xfrm>
          <a:off x="0" y="2106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24" name="TextBox 223"/>
        <xdr:cNvSpPr txBox="1"/>
      </xdr:nvSpPr>
      <xdr:spPr>
        <a:xfrm>
          <a:off x="0" y="2106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25" name="TextBox 224"/>
        <xdr:cNvSpPr txBox="1"/>
      </xdr:nvSpPr>
      <xdr:spPr>
        <a:xfrm>
          <a:off x="0" y="2106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26" name="TextBox 225"/>
        <xdr:cNvSpPr txBox="1"/>
      </xdr:nvSpPr>
      <xdr:spPr>
        <a:xfrm>
          <a:off x="0" y="2106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27" name="TextBox 226"/>
        <xdr:cNvSpPr txBox="1"/>
      </xdr:nvSpPr>
      <xdr:spPr>
        <a:xfrm>
          <a:off x="0" y="2106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28" name="TextBox 227"/>
        <xdr:cNvSpPr txBox="1"/>
      </xdr:nvSpPr>
      <xdr:spPr>
        <a:xfrm>
          <a:off x="0" y="2106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29" name="TextBox 228"/>
        <xdr:cNvSpPr txBox="1"/>
      </xdr:nvSpPr>
      <xdr:spPr>
        <a:xfrm>
          <a:off x="0" y="2106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30" name="TextBox 229"/>
        <xdr:cNvSpPr txBox="1"/>
      </xdr:nvSpPr>
      <xdr:spPr>
        <a:xfrm>
          <a:off x="0" y="2106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31" name="TextBox 230"/>
        <xdr:cNvSpPr txBox="1"/>
      </xdr:nvSpPr>
      <xdr:spPr>
        <a:xfrm>
          <a:off x="0" y="2106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32" name="TextBox 231"/>
        <xdr:cNvSpPr txBox="1"/>
      </xdr:nvSpPr>
      <xdr:spPr>
        <a:xfrm>
          <a:off x="0" y="2106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33" name="TextBox 232"/>
        <xdr:cNvSpPr txBox="1"/>
      </xdr:nvSpPr>
      <xdr:spPr>
        <a:xfrm>
          <a:off x="0" y="2106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34" name="TextBox 233"/>
        <xdr:cNvSpPr txBox="1"/>
      </xdr:nvSpPr>
      <xdr:spPr>
        <a:xfrm>
          <a:off x="0" y="2106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35" name="TextBox 234"/>
        <xdr:cNvSpPr txBox="1"/>
      </xdr:nvSpPr>
      <xdr:spPr>
        <a:xfrm>
          <a:off x="0" y="2106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36" name="TextBox 235"/>
        <xdr:cNvSpPr txBox="1"/>
      </xdr:nvSpPr>
      <xdr:spPr>
        <a:xfrm>
          <a:off x="0" y="2106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37" name="TextBox 236"/>
        <xdr:cNvSpPr txBox="1"/>
      </xdr:nvSpPr>
      <xdr:spPr>
        <a:xfrm>
          <a:off x="0" y="2106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38" name="TextBox 237"/>
        <xdr:cNvSpPr txBox="1"/>
      </xdr:nvSpPr>
      <xdr:spPr>
        <a:xfrm>
          <a:off x="0" y="2106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39" name="TextBox 238"/>
        <xdr:cNvSpPr txBox="1"/>
      </xdr:nvSpPr>
      <xdr:spPr>
        <a:xfrm>
          <a:off x="0" y="2106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40" name="TextBox 239"/>
        <xdr:cNvSpPr txBox="1"/>
      </xdr:nvSpPr>
      <xdr:spPr>
        <a:xfrm>
          <a:off x="0" y="2106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41" name="TextBox 240"/>
        <xdr:cNvSpPr txBox="1"/>
      </xdr:nvSpPr>
      <xdr:spPr>
        <a:xfrm>
          <a:off x="0" y="2106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42" name="TextBox 241"/>
        <xdr:cNvSpPr txBox="1"/>
      </xdr:nvSpPr>
      <xdr:spPr>
        <a:xfrm>
          <a:off x="0" y="2106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43" name="TextBox 242"/>
        <xdr:cNvSpPr txBox="1"/>
      </xdr:nvSpPr>
      <xdr:spPr>
        <a:xfrm>
          <a:off x="0" y="2106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44" name="TextBox 243"/>
        <xdr:cNvSpPr txBox="1"/>
      </xdr:nvSpPr>
      <xdr:spPr>
        <a:xfrm>
          <a:off x="0" y="2106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245" name="TextBox 244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246" name="TextBox 245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247" name="TextBox 246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248" name="TextBox 247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249" name="TextBox 248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250" name="TextBox 249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251" name="TextBox 250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252" name="TextBox 251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253" name="TextBox 252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254" name="TextBox 253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255" name="TextBox 254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256" name="TextBox 255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257" name="TextBox 256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258" name="TextBox 257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259" name="TextBox 258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260" name="TextBox 259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261" name="TextBox 260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262" name="TextBox 261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263" name="TextBox 262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264" name="TextBox 263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265" name="TextBox 264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266" name="TextBox 265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267" name="TextBox 266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268" name="TextBox 267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269" name="TextBox 268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270" name="TextBox 269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271" name="TextBox 270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272" name="TextBox 271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273" name="TextBox 272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274" name="TextBox 273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275" name="TextBox 274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276" name="TextBox 275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277" name="TextBox 276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278" name="TextBox 277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279" name="TextBox 278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280" name="TextBox 279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281" name="TextBox 280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282" name="TextBox 281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283" name="TextBox 282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284" name="TextBox 283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285" name="TextBox 284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286" name="TextBox 285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287" name="TextBox 286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288" name="TextBox 287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289" name="TextBox 288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290" name="TextBox 289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291" name="TextBox 290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292" name="TextBox 291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293" name="TextBox 292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294" name="TextBox 293"/>
        <xdr:cNvSpPr txBox="1"/>
      </xdr:nvSpPr>
      <xdr:spPr>
        <a:xfrm>
          <a:off x="0" y="21450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295" name="TextBox 294"/>
        <xdr:cNvSpPr txBox="1"/>
      </xdr:nvSpPr>
      <xdr:spPr>
        <a:xfrm>
          <a:off x="0" y="21450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296" name="TextBox 295"/>
        <xdr:cNvSpPr txBox="1"/>
      </xdr:nvSpPr>
      <xdr:spPr>
        <a:xfrm>
          <a:off x="0" y="21450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297" name="TextBox 296"/>
        <xdr:cNvSpPr txBox="1"/>
      </xdr:nvSpPr>
      <xdr:spPr>
        <a:xfrm>
          <a:off x="0" y="21450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298" name="TextBox 297"/>
        <xdr:cNvSpPr txBox="1"/>
      </xdr:nvSpPr>
      <xdr:spPr>
        <a:xfrm>
          <a:off x="0" y="21450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299" name="TextBox 298"/>
        <xdr:cNvSpPr txBox="1"/>
      </xdr:nvSpPr>
      <xdr:spPr>
        <a:xfrm>
          <a:off x="0" y="21450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300" name="TextBox 299"/>
        <xdr:cNvSpPr txBox="1"/>
      </xdr:nvSpPr>
      <xdr:spPr>
        <a:xfrm>
          <a:off x="0" y="21450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301" name="TextBox 300"/>
        <xdr:cNvSpPr txBox="1"/>
      </xdr:nvSpPr>
      <xdr:spPr>
        <a:xfrm>
          <a:off x="0" y="21450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302" name="TextBox 301"/>
        <xdr:cNvSpPr txBox="1"/>
      </xdr:nvSpPr>
      <xdr:spPr>
        <a:xfrm>
          <a:off x="0" y="21450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303" name="TextBox 302"/>
        <xdr:cNvSpPr txBox="1"/>
      </xdr:nvSpPr>
      <xdr:spPr>
        <a:xfrm>
          <a:off x="0" y="21450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304" name="TextBox 303"/>
        <xdr:cNvSpPr txBox="1"/>
      </xdr:nvSpPr>
      <xdr:spPr>
        <a:xfrm>
          <a:off x="0" y="21450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305" name="TextBox 304"/>
        <xdr:cNvSpPr txBox="1"/>
      </xdr:nvSpPr>
      <xdr:spPr>
        <a:xfrm>
          <a:off x="0" y="21450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306" name="TextBox 305"/>
        <xdr:cNvSpPr txBox="1"/>
      </xdr:nvSpPr>
      <xdr:spPr>
        <a:xfrm>
          <a:off x="0" y="21450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307" name="TextBox 306"/>
        <xdr:cNvSpPr txBox="1"/>
      </xdr:nvSpPr>
      <xdr:spPr>
        <a:xfrm>
          <a:off x="0" y="21450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308" name="TextBox 307"/>
        <xdr:cNvSpPr txBox="1"/>
      </xdr:nvSpPr>
      <xdr:spPr>
        <a:xfrm>
          <a:off x="0" y="21450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309" name="TextBox 308"/>
        <xdr:cNvSpPr txBox="1"/>
      </xdr:nvSpPr>
      <xdr:spPr>
        <a:xfrm>
          <a:off x="0" y="21450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310" name="TextBox 309"/>
        <xdr:cNvSpPr txBox="1"/>
      </xdr:nvSpPr>
      <xdr:spPr>
        <a:xfrm>
          <a:off x="0" y="21450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311" name="TextBox 310"/>
        <xdr:cNvSpPr txBox="1"/>
      </xdr:nvSpPr>
      <xdr:spPr>
        <a:xfrm>
          <a:off x="0" y="21450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312" name="TextBox 311"/>
        <xdr:cNvSpPr txBox="1"/>
      </xdr:nvSpPr>
      <xdr:spPr>
        <a:xfrm>
          <a:off x="0" y="21450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313" name="TextBox 312"/>
        <xdr:cNvSpPr txBox="1"/>
      </xdr:nvSpPr>
      <xdr:spPr>
        <a:xfrm>
          <a:off x="0" y="21450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314" name="TextBox 313"/>
        <xdr:cNvSpPr txBox="1"/>
      </xdr:nvSpPr>
      <xdr:spPr>
        <a:xfrm>
          <a:off x="0" y="21450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315" name="TextBox 314"/>
        <xdr:cNvSpPr txBox="1"/>
      </xdr:nvSpPr>
      <xdr:spPr>
        <a:xfrm>
          <a:off x="0" y="21450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316" name="TextBox 315"/>
        <xdr:cNvSpPr txBox="1"/>
      </xdr:nvSpPr>
      <xdr:spPr>
        <a:xfrm>
          <a:off x="0" y="21450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17" name="TextBox 316"/>
        <xdr:cNvSpPr txBox="1"/>
      </xdr:nvSpPr>
      <xdr:spPr>
        <a:xfrm>
          <a:off x="0" y="2151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18" name="TextBox 317"/>
        <xdr:cNvSpPr txBox="1"/>
      </xdr:nvSpPr>
      <xdr:spPr>
        <a:xfrm>
          <a:off x="0" y="2151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19" name="TextBox 318"/>
        <xdr:cNvSpPr txBox="1"/>
      </xdr:nvSpPr>
      <xdr:spPr>
        <a:xfrm>
          <a:off x="0" y="2151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20" name="TextBox 319"/>
        <xdr:cNvSpPr txBox="1"/>
      </xdr:nvSpPr>
      <xdr:spPr>
        <a:xfrm>
          <a:off x="0" y="2151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21" name="TextBox 320"/>
        <xdr:cNvSpPr txBox="1"/>
      </xdr:nvSpPr>
      <xdr:spPr>
        <a:xfrm>
          <a:off x="0" y="2151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22" name="TextBox 321"/>
        <xdr:cNvSpPr txBox="1"/>
      </xdr:nvSpPr>
      <xdr:spPr>
        <a:xfrm>
          <a:off x="0" y="2151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23" name="TextBox 322"/>
        <xdr:cNvSpPr txBox="1"/>
      </xdr:nvSpPr>
      <xdr:spPr>
        <a:xfrm>
          <a:off x="0" y="2151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24" name="TextBox 323"/>
        <xdr:cNvSpPr txBox="1"/>
      </xdr:nvSpPr>
      <xdr:spPr>
        <a:xfrm>
          <a:off x="0" y="2151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25" name="TextBox 324"/>
        <xdr:cNvSpPr txBox="1"/>
      </xdr:nvSpPr>
      <xdr:spPr>
        <a:xfrm>
          <a:off x="0" y="2151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26" name="TextBox 325"/>
        <xdr:cNvSpPr txBox="1"/>
      </xdr:nvSpPr>
      <xdr:spPr>
        <a:xfrm>
          <a:off x="0" y="2151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27" name="TextBox 326"/>
        <xdr:cNvSpPr txBox="1"/>
      </xdr:nvSpPr>
      <xdr:spPr>
        <a:xfrm>
          <a:off x="0" y="2151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28" name="TextBox 327"/>
        <xdr:cNvSpPr txBox="1"/>
      </xdr:nvSpPr>
      <xdr:spPr>
        <a:xfrm>
          <a:off x="0" y="2151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29" name="TextBox 328"/>
        <xdr:cNvSpPr txBox="1"/>
      </xdr:nvSpPr>
      <xdr:spPr>
        <a:xfrm>
          <a:off x="0" y="2151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30" name="TextBox 329"/>
        <xdr:cNvSpPr txBox="1"/>
      </xdr:nvSpPr>
      <xdr:spPr>
        <a:xfrm>
          <a:off x="0" y="2151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31" name="TextBox 330"/>
        <xdr:cNvSpPr txBox="1"/>
      </xdr:nvSpPr>
      <xdr:spPr>
        <a:xfrm>
          <a:off x="0" y="2151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32" name="TextBox 331"/>
        <xdr:cNvSpPr txBox="1"/>
      </xdr:nvSpPr>
      <xdr:spPr>
        <a:xfrm>
          <a:off x="0" y="2151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33" name="TextBox 332"/>
        <xdr:cNvSpPr txBox="1"/>
      </xdr:nvSpPr>
      <xdr:spPr>
        <a:xfrm>
          <a:off x="0" y="2151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34" name="TextBox 333"/>
        <xdr:cNvSpPr txBox="1"/>
      </xdr:nvSpPr>
      <xdr:spPr>
        <a:xfrm>
          <a:off x="0" y="2151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335" name="TextBox 334"/>
        <xdr:cNvSpPr txBox="1"/>
      </xdr:nvSpPr>
      <xdr:spPr>
        <a:xfrm>
          <a:off x="0" y="21450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336" name="TextBox 335"/>
        <xdr:cNvSpPr txBox="1"/>
      </xdr:nvSpPr>
      <xdr:spPr>
        <a:xfrm>
          <a:off x="0" y="21450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337" name="TextBox 336"/>
        <xdr:cNvSpPr txBox="1"/>
      </xdr:nvSpPr>
      <xdr:spPr>
        <a:xfrm>
          <a:off x="0" y="21450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338" name="TextBox 337"/>
        <xdr:cNvSpPr txBox="1"/>
      </xdr:nvSpPr>
      <xdr:spPr>
        <a:xfrm>
          <a:off x="0" y="21450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339" name="TextBox 338"/>
        <xdr:cNvSpPr txBox="1"/>
      </xdr:nvSpPr>
      <xdr:spPr>
        <a:xfrm>
          <a:off x="0" y="21450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340" name="TextBox 339"/>
        <xdr:cNvSpPr txBox="1"/>
      </xdr:nvSpPr>
      <xdr:spPr>
        <a:xfrm>
          <a:off x="0" y="21450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341" name="TextBox 340"/>
        <xdr:cNvSpPr txBox="1"/>
      </xdr:nvSpPr>
      <xdr:spPr>
        <a:xfrm>
          <a:off x="0" y="21450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342" name="TextBox 341"/>
        <xdr:cNvSpPr txBox="1"/>
      </xdr:nvSpPr>
      <xdr:spPr>
        <a:xfrm>
          <a:off x="0" y="21450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343" name="TextBox 342"/>
        <xdr:cNvSpPr txBox="1"/>
      </xdr:nvSpPr>
      <xdr:spPr>
        <a:xfrm>
          <a:off x="0" y="21450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344" name="TextBox 343"/>
        <xdr:cNvSpPr txBox="1"/>
      </xdr:nvSpPr>
      <xdr:spPr>
        <a:xfrm>
          <a:off x="0" y="21450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345" name="TextBox 344"/>
        <xdr:cNvSpPr txBox="1"/>
      </xdr:nvSpPr>
      <xdr:spPr>
        <a:xfrm>
          <a:off x="0" y="21450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346" name="TextBox 345"/>
        <xdr:cNvSpPr txBox="1"/>
      </xdr:nvSpPr>
      <xdr:spPr>
        <a:xfrm>
          <a:off x="0" y="21450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347" name="TextBox 346"/>
        <xdr:cNvSpPr txBox="1"/>
      </xdr:nvSpPr>
      <xdr:spPr>
        <a:xfrm>
          <a:off x="0" y="21450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348" name="TextBox 347"/>
        <xdr:cNvSpPr txBox="1"/>
      </xdr:nvSpPr>
      <xdr:spPr>
        <a:xfrm>
          <a:off x="0" y="21450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349" name="TextBox 348"/>
        <xdr:cNvSpPr txBox="1"/>
      </xdr:nvSpPr>
      <xdr:spPr>
        <a:xfrm>
          <a:off x="0" y="21450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350" name="TextBox 349"/>
        <xdr:cNvSpPr txBox="1"/>
      </xdr:nvSpPr>
      <xdr:spPr>
        <a:xfrm>
          <a:off x="0" y="21450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351" name="TextBox 350"/>
        <xdr:cNvSpPr txBox="1"/>
      </xdr:nvSpPr>
      <xdr:spPr>
        <a:xfrm>
          <a:off x="0" y="21450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352" name="TextBox 351"/>
        <xdr:cNvSpPr txBox="1"/>
      </xdr:nvSpPr>
      <xdr:spPr>
        <a:xfrm>
          <a:off x="0" y="21450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353" name="TextBox 352"/>
        <xdr:cNvSpPr txBox="1"/>
      </xdr:nvSpPr>
      <xdr:spPr>
        <a:xfrm>
          <a:off x="0" y="21450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354" name="TextBox 353"/>
        <xdr:cNvSpPr txBox="1"/>
      </xdr:nvSpPr>
      <xdr:spPr>
        <a:xfrm>
          <a:off x="0" y="21450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355" name="TextBox 354"/>
        <xdr:cNvSpPr txBox="1"/>
      </xdr:nvSpPr>
      <xdr:spPr>
        <a:xfrm>
          <a:off x="0" y="21450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356" name="TextBox 355"/>
        <xdr:cNvSpPr txBox="1"/>
      </xdr:nvSpPr>
      <xdr:spPr>
        <a:xfrm>
          <a:off x="0" y="21450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357" name="TextBox 356"/>
        <xdr:cNvSpPr txBox="1"/>
      </xdr:nvSpPr>
      <xdr:spPr>
        <a:xfrm>
          <a:off x="0" y="21450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58" name="TextBox 357"/>
        <xdr:cNvSpPr txBox="1"/>
      </xdr:nvSpPr>
      <xdr:spPr>
        <a:xfrm>
          <a:off x="0" y="2151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59" name="TextBox 358"/>
        <xdr:cNvSpPr txBox="1"/>
      </xdr:nvSpPr>
      <xdr:spPr>
        <a:xfrm>
          <a:off x="0" y="2151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60" name="TextBox 359"/>
        <xdr:cNvSpPr txBox="1"/>
      </xdr:nvSpPr>
      <xdr:spPr>
        <a:xfrm>
          <a:off x="0" y="2151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61" name="TextBox 360"/>
        <xdr:cNvSpPr txBox="1"/>
      </xdr:nvSpPr>
      <xdr:spPr>
        <a:xfrm>
          <a:off x="0" y="2151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362" name="TextBox 361"/>
        <xdr:cNvSpPr txBox="1"/>
      </xdr:nvSpPr>
      <xdr:spPr>
        <a:xfrm>
          <a:off x="0" y="2164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363" name="TextBox 362"/>
        <xdr:cNvSpPr txBox="1"/>
      </xdr:nvSpPr>
      <xdr:spPr>
        <a:xfrm>
          <a:off x="0" y="2164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364" name="TextBox 363"/>
        <xdr:cNvSpPr txBox="1"/>
      </xdr:nvSpPr>
      <xdr:spPr>
        <a:xfrm>
          <a:off x="0" y="2164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365" name="TextBox 364"/>
        <xdr:cNvSpPr txBox="1"/>
      </xdr:nvSpPr>
      <xdr:spPr>
        <a:xfrm>
          <a:off x="0" y="2164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366" name="TextBox 365"/>
        <xdr:cNvSpPr txBox="1"/>
      </xdr:nvSpPr>
      <xdr:spPr>
        <a:xfrm>
          <a:off x="0" y="2164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367" name="TextBox 366"/>
        <xdr:cNvSpPr txBox="1"/>
      </xdr:nvSpPr>
      <xdr:spPr>
        <a:xfrm>
          <a:off x="0" y="2164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368" name="TextBox 367"/>
        <xdr:cNvSpPr txBox="1"/>
      </xdr:nvSpPr>
      <xdr:spPr>
        <a:xfrm>
          <a:off x="0" y="2164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369" name="TextBox 368"/>
        <xdr:cNvSpPr txBox="1"/>
      </xdr:nvSpPr>
      <xdr:spPr>
        <a:xfrm>
          <a:off x="0" y="2164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370" name="TextBox 369"/>
        <xdr:cNvSpPr txBox="1"/>
      </xdr:nvSpPr>
      <xdr:spPr>
        <a:xfrm>
          <a:off x="0" y="2164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371" name="TextBox 370"/>
        <xdr:cNvSpPr txBox="1"/>
      </xdr:nvSpPr>
      <xdr:spPr>
        <a:xfrm>
          <a:off x="0" y="2164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372" name="TextBox 371"/>
        <xdr:cNvSpPr txBox="1"/>
      </xdr:nvSpPr>
      <xdr:spPr>
        <a:xfrm>
          <a:off x="0" y="2164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373" name="TextBox 372"/>
        <xdr:cNvSpPr txBox="1"/>
      </xdr:nvSpPr>
      <xdr:spPr>
        <a:xfrm>
          <a:off x="0" y="2164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374" name="TextBox 373"/>
        <xdr:cNvSpPr txBox="1"/>
      </xdr:nvSpPr>
      <xdr:spPr>
        <a:xfrm>
          <a:off x="0" y="2164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375" name="TextBox 374"/>
        <xdr:cNvSpPr txBox="1"/>
      </xdr:nvSpPr>
      <xdr:spPr>
        <a:xfrm>
          <a:off x="0" y="2164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376" name="TextBox 375"/>
        <xdr:cNvSpPr txBox="1"/>
      </xdr:nvSpPr>
      <xdr:spPr>
        <a:xfrm>
          <a:off x="0" y="2164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377" name="TextBox 376"/>
        <xdr:cNvSpPr txBox="1"/>
      </xdr:nvSpPr>
      <xdr:spPr>
        <a:xfrm>
          <a:off x="0" y="2164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378" name="TextBox 377"/>
        <xdr:cNvSpPr txBox="1"/>
      </xdr:nvSpPr>
      <xdr:spPr>
        <a:xfrm>
          <a:off x="0" y="2164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379" name="TextBox 378"/>
        <xdr:cNvSpPr txBox="1"/>
      </xdr:nvSpPr>
      <xdr:spPr>
        <a:xfrm>
          <a:off x="0" y="2164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380" name="TextBox 379"/>
        <xdr:cNvSpPr txBox="1"/>
      </xdr:nvSpPr>
      <xdr:spPr>
        <a:xfrm>
          <a:off x="0" y="2164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381" name="TextBox 380"/>
        <xdr:cNvSpPr txBox="1"/>
      </xdr:nvSpPr>
      <xdr:spPr>
        <a:xfrm>
          <a:off x="0" y="2164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382" name="TextBox 381"/>
        <xdr:cNvSpPr txBox="1"/>
      </xdr:nvSpPr>
      <xdr:spPr>
        <a:xfrm>
          <a:off x="0" y="2164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383" name="TextBox 382"/>
        <xdr:cNvSpPr txBox="1"/>
      </xdr:nvSpPr>
      <xdr:spPr>
        <a:xfrm>
          <a:off x="0" y="2164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384" name="TextBox 383"/>
        <xdr:cNvSpPr txBox="1"/>
      </xdr:nvSpPr>
      <xdr:spPr>
        <a:xfrm>
          <a:off x="0" y="2164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385" name="TextBox 384"/>
        <xdr:cNvSpPr txBox="1"/>
      </xdr:nvSpPr>
      <xdr:spPr>
        <a:xfrm>
          <a:off x="0" y="2399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386" name="TextBox 385"/>
        <xdr:cNvSpPr txBox="1"/>
      </xdr:nvSpPr>
      <xdr:spPr>
        <a:xfrm>
          <a:off x="0" y="2399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387" name="TextBox 386"/>
        <xdr:cNvSpPr txBox="1"/>
      </xdr:nvSpPr>
      <xdr:spPr>
        <a:xfrm>
          <a:off x="0" y="2399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388" name="TextBox 387"/>
        <xdr:cNvSpPr txBox="1"/>
      </xdr:nvSpPr>
      <xdr:spPr>
        <a:xfrm>
          <a:off x="0" y="2399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389" name="TextBox 388"/>
        <xdr:cNvSpPr txBox="1"/>
      </xdr:nvSpPr>
      <xdr:spPr>
        <a:xfrm>
          <a:off x="0" y="2380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390" name="TextBox 389"/>
        <xdr:cNvSpPr txBox="1"/>
      </xdr:nvSpPr>
      <xdr:spPr>
        <a:xfrm>
          <a:off x="0" y="2380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391" name="TextBox 390"/>
        <xdr:cNvSpPr txBox="1"/>
      </xdr:nvSpPr>
      <xdr:spPr>
        <a:xfrm>
          <a:off x="0" y="2380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392" name="TextBox 391"/>
        <xdr:cNvSpPr txBox="1"/>
      </xdr:nvSpPr>
      <xdr:spPr>
        <a:xfrm>
          <a:off x="0" y="2380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393" name="TextBox 392"/>
        <xdr:cNvSpPr txBox="1"/>
      </xdr:nvSpPr>
      <xdr:spPr>
        <a:xfrm>
          <a:off x="0" y="2392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394" name="TextBox 393"/>
        <xdr:cNvSpPr txBox="1"/>
      </xdr:nvSpPr>
      <xdr:spPr>
        <a:xfrm>
          <a:off x="0" y="2392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395" name="TextBox 394"/>
        <xdr:cNvSpPr txBox="1"/>
      </xdr:nvSpPr>
      <xdr:spPr>
        <a:xfrm>
          <a:off x="0" y="2392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396" name="TextBox 395"/>
        <xdr:cNvSpPr txBox="1"/>
      </xdr:nvSpPr>
      <xdr:spPr>
        <a:xfrm>
          <a:off x="0" y="2392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397" name="TextBox 396"/>
        <xdr:cNvSpPr txBox="1"/>
      </xdr:nvSpPr>
      <xdr:spPr>
        <a:xfrm>
          <a:off x="0" y="2392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398" name="TextBox 397"/>
        <xdr:cNvSpPr txBox="1"/>
      </xdr:nvSpPr>
      <xdr:spPr>
        <a:xfrm>
          <a:off x="0" y="2392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399" name="TextBox 398"/>
        <xdr:cNvSpPr txBox="1"/>
      </xdr:nvSpPr>
      <xdr:spPr>
        <a:xfrm>
          <a:off x="0" y="2392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400" name="TextBox 399"/>
        <xdr:cNvSpPr txBox="1"/>
      </xdr:nvSpPr>
      <xdr:spPr>
        <a:xfrm>
          <a:off x="0" y="2392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401" name="TextBox 400"/>
        <xdr:cNvSpPr txBox="1"/>
      </xdr:nvSpPr>
      <xdr:spPr>
        <a:xfrm>
          <a:off x="0" y="2392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402" name="TextBox 401"/>
        <xdr:cNvSpPr txBox="1"/>
      </xdr:nvSpPr>
      <xdr:spPr>
        <a:xfrm>
          <a:off x="0" y="2392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403" name="TextBox 402"/>
        <xdr:cNvSpPr txBox="1"/>
      </xdr:nvSpPr>
      <xdr:spPr>
        <a:xfrm>
          <a:off x="0" y="2392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404" name="TextBox 403"/>
        <xdr:cNvSpPr txBox="1"/>
      </xdr:nvSpPr>
      <xdr:spPr>
        <a:xfrm>
          <a:off x="0" y="2392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405" name="TextBox 404"/>
        <xdr:cNvSpPr txBox="1"/>
      </xdr:nvSpPr>
      <xdr:spPr>
        <a:xfrm>
          <a:off x="0" y="2392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406" name="TextBox 405"/>
        <xdr:cNvSpPr txBox="1"/>
      </xdr:nvSpPr>
      <xdr:spPr>
        <a:xfrm>
          <a:off x="0" y="2392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407" name="TextBox 406"/>
        <xdr:cNvSpPr txBox="1"/>
      </xdr:nvSpPr>
      <xdr:spPr>
        <a:xfrm>
          <a:off x="0" y="2392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408" name="TextBox 407"/>
        <xdr:cNvSpPr txBox="1"/>
      </xdr:nvSpPr>
      <xdr:spPr>
        <a:xfrm>
          <a:off x="0" y="2392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409" name="TextBox 408"/>
        <xdr:cNvSpPr txBox="1"/>
      </xdr:nvSpPr>
      <xdr:spPr>
        <a:xfrm>
          <a:off x="0" y="2392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410" name="TextBox 409"/>
        <xdr:cNvSpPr txBox="1"/>
      </xdr:nvSpPr>
      <xdr:spPr>
        <a:xfrm>
          <a:off x="0" y="2392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411" name="TextBox 410"/>
        <xdr:cNvSpPr txBox="1"/>
      </xdr:nvSpPr>
      <xdr:spPr>
        <a:xfrm>
          <a:off x="0" y="2392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412" name="TextBox 411"/>
        <xdr:cNvSpPr txBox="1"/>
      </xdr:nvSpPr>
      <xdr:spPr>
        <a:xfrm>
          <a:off x="0" y="2392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413" name="TextBox 412"/>
        <xdr:cNvSpPr txBox="1"/>
      </xdr:nvSpPr>
      <xdr:spPr>
        <a:xfrm>
          <a:off x="0" y="2392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414" name="TextBox 413"/>
        <xdr:cNvSpPr txBox="1"/>
      </xdr:nvSpPr>
      <xdr:spPr>
        <a:xfrm>
          <a:off x="0" y="2392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415" name="TextBox 414"/>
        <xdr:cNvSpPr txBox="1"/>
      </xdr:nvSpPr>
      <xdr:spPr>
        <a:xfrm>
          <a:off x="0" y="2392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0975" cy="266700"/>
    <xdr:sp macro="" textlink="">
      <xdr:nvSpPr>
        <xdr:cNvPr id="416" name="TextBox 415"/>
        <xdr:cNvSpPr txBox="1"/>
      </xdr:nvSpPr>
      <xdr:spPr>
        <a:xfrm>
          <a:off x="0" y="2437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17" name="TextBox 416"/>
        <xdr:cNvSpPr txBox="1"/>
      </xdr:nvSpPr>
      <xdr:spPr>
        <a:xfrm>
          <a:off x="0" y="2418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18" name="TextBox 417"/>
        <xdr:cNvSpPr txBox="1"/>
      </xdr:nvSpPr>
      <xdr:spPr>
        <a:xfrm>
          <a:off x="0" y="2418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19" name="TextBox 418"/>
        <xdr:cNvSpPr txBox="1"/>
      </xdr:nvSpPr>
      <xdr:spPr>
        <a:xfrm>
          <a:off x="0" y="2418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0975" cy="266700"/>
    <xdr:sp macro="" textlink="">
      <xdr:nvSpPr>
        <xdr:cNvPr id="420" name="TextBox 419"/>
        <xdr:cNvSpPr txBox="1"/>
      </xdr:nvSpPr>
      <xdr:spPr>
        <a:xfrm>
          <a:off x="0" y="2437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0975" cy="266700"/>
    <xdr:sp macro="" textlink="">
      <xdr:nvSpPr>
        <xdr:cNvPr id="421" name="TextBox 420"/>
        <xdr:cNvSpPr txBox="1"/>
      </xdr:nvSpPr>
      <xdr:spPr>
        <a:xfrm>
          <a:off x="0" y="2437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0975" cy="266700"/>
    <xdr:sp macro="" textlink="">
      <xdr:nvSpPr>
        <xdr:cNvPr id="422" name="TextBox 421"/>
        <xdr:cNvSpPr txBox="1"/>
      </xdr:nvSpPr>
      <xdr:spPr>
        <a:xfrm>
          <a:off x="0" y="2437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0975" cy="266700"/>
    <xdr:sp macro="" textlink="">
      <xdr:nvSpPr>
        <xdr:cNvPr id="423" name="TextBox 422"/>
        <xdr:cNvSpPr txBox="1"/>
      </xdr:nvSpPr>
      <xdr:spPr>
        <a:xfrm>
          <a:off x="0" y="2437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24" name="TextBox 423"/>
        <xdr:cNvSpPr txBox="1"/>
      </xdr:nvSpPr>
      <xdr:spPr>
        <a:xfrm>
          <a:off x="0" y="2418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25" name="TextBox 424"/>
        <xdr:cNvSpPr txBox="1"/>
      </xdr:nvSpPr>
      <xdr:spPr>
        <a:xfrm>
          <a:off x="0" y="2418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26" name="TextBox 425"/>
        <xdr:cNvSpPr txBox="1"/>
      </xdr:nvSpPr>
      <xdr:spPr>
        <a:xfrm>
          <a:off x="0" y="2418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27" name="TextBox 426"/>
        <xdr:cNvSpPr txBox="1"/>
      </xdr:nvSpPr>
      <xdr:spPr>
        <a:xfrm>
          <a:off x="0" y="2418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28" name="TextBox 427"/>
        <xdr:cNvSpPr txBox="1"/>
      </xdr:nvSpPr>
      <xdr:spPr>
        <a:xfrm>
          <a:off x="0" y="2418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29" name="TextBox 428"/>
        <xdr:cNvSpPr txBox="1"/>
      </xdr:nvSpPr>
      <xdr:spPr>
        <a:xfrm>
          <a:off x="0" y="2418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30" name="TextBox 429"/>
        <xdr:cNvSpPr txBox="1"/>
      </xdr:nvSpPr>
      <xdr:spPr>
        <a:xfrm>
          <a:off x="0" y="2418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31" name="TextBox 430"/>
        <xdr:cNvSpPr txBox="1"/>
      </xdr:nvSpPr>
      <xdr:spPr>
        <a:xfrm>
          <a:off x="0" y="2418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32" name="TextBox 431"/>
        <xdr:cNvSpPr txBox="1"/>
      </xdr:nvSpPr>
      <xdr:spPr>
        <a:xfrm>
          <a:off x="0" y="2418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0975" cy="266700"/>
    <xdr:sp macro="" textlink="">
      <xdr:nvSpPr>
        <xdr:cNvPr id="433" name="TextBox 432"/>
        <xdr:cNvSpPr txBox="1"/>
      </xdr:nvSpPr>
      <xdr:spPr>
        <a:xfrm>
          <a:off x="0" y="2437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0975" cy="266700"/>
    <xdr:sp macro="" textlink="">
      <xdr:nvSpPr>
        <xdr:cNvPr id="434" name="TextBox 433"/>
        <xdr:cNvSpPr txBox="1"/>
      </xdr:nvSpPr>
      <xdr:spPr>
        <a:xfrm>
          <a:off x="0" y="2437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0975" cy="266700"/>
    <xdr:sp macro="" textlink="">
      <xdr:nvSpPr>
        <xdr:cNvPr id="435" name="TextBox 434"/>
        <xdr:cNvSpPr txBox="1"/>
      </xdr:nvSpPr>
      <xdr:spPr>
        <a:xfrm>
          <a:off x="0" y="2437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0975" cy="266700"/>
    <xdr:sp macro="" textlink="">
      <xdr:nvSpPr>
        <xdr:cNvPr id="436" name="TextBox 435"/>
        <xdr:cNvSpPr txBox="1"/>
      </xdr:nvSpPr>
      <xdr:spPr>
        <a:xfrm>
          <a:off x="0" y="2437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0975" cy="266700"/>
    <xdr:sp macro="" textlink="">
      <xdr:nvSpPr>
        <xdr:cNvPr id="437" name="TextBox 436"/>
        <xdr:cNvSpPr txBox="1"/>
      </xdr:nvSpPr>
      <xdr:spPr>
        <a:xfrm>
          <a:off x="0" y="2437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0975" cy="266700"/>
    <xdr:sp macro="" textlink="">
      <xdr:nvSpPr>
        <xdr:cNvPr id="438" name="TextBox 437"/>
        <xdr:cNvSpPr txBox="1"/>
      </xdr:nvSpPr>
      <xdr:spPr>
        <a:xfrm>
          <a:off x="0" y="2437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0975" cy="266700"/>
    <xdr:sp macro="" textlink="">
      <xdr:nvSpPr>
        <xdr:cNvPr id="439" name="TextBox 438"/>
        <xdr:cNvSpPr txBox="1"/>
      </xdr:nvSpPr>
      <xdr:spPr>
        <a:xfrm>
          <a:off x="0" y="2437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0975" cy="266700"/>
    <xdr:sp macro="" textlink="">
      <xdr:nvSpPr>
        <xdr:cNvPr id="440" name="TextBox 439"/>
        <xdr:cNvSpPr txBox="1"/>
      </xdr:nvSpPr>
      <xdr:spPr>
        <a:xfrm>
          <a:off x="0" y="2437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0975" cy="266700"/>
    <xdr:sp macro="" textlink="">
      <xdr:nvSpPr>
        <xdr:cNvPr id="441" name="TextBox 440"/>
        <xdr:cNvSpPr txBox="1"/>
      </xdr:nvSpPr>
      <xdr:spPr>
        <a:xfrm>
          <a:off x="0" y="2437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0975" cy="266700"/>
    <xdr:sp macro="" textlink="">
      <xdr:nvSpPr>
        <xdr:cNvPr id="442" name="TextBox 441"/>
        <xdr:cNvSpPr txBox="1"/>
      </xdr:nvSpPr>
      <xdr:spPr>
        <a:xfrm>
          <a:off x="0" y="2437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0975" cy="266700"/>
    <xdr:sp macro="" textlink="">
      <xdr:nvSpPr>
        <xdr:cNvPr id="443" name="TextBox 442"/>
        <xdr:cNvSpPr txBox="1"/>
      </xdr:nvSpPr>
      <xdr:spPr>
        <a:xfrm>
          <a:off x="0" y="2437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0975" cy="266700"/>
    <xdr:sp macro="" textlink="">
      <xdr:nvSpPr>
        <xdr:cNvPr id="444" name="TextBox 443"/>
        <xdr:cNvSpPr txBox="1"/>
      </xdr:nvSpPr>
      <xdr:spPr>
        <a:xfrm>
          <a:off x="0" y="2437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445" name="TextBox 444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446" name="TextBox 445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447" name="TextBox 446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448" name="TextBox 447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449" name="TextBox 448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450" name="TextBox 449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451" name="TextBox 450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452" name="TextBox 451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453" name="TextBox 452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454" name="TextBox 453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455" name="TextBox 454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456" name="TextBox 455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457" name="TextBox 456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458" name="TextBox 457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459" name="TextBox 458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460" name="TextBox 459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0975" cy="266700"/>
    <xdr:sp macro="" textlink="">
      <xdr:nvSpPr>
        <xdr:cNvPr id="461" name="TextBox 460"/>
        <xdr:cNvSpPr txBox="1"/>
      </xdr:nvSpPr>
      <xdr:spPr>
        <a:xfrm>
          <a:off x="0" y="2456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462" name="TextBox 461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463" name="TextBox 462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464" name="TextBox 463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465" name="TextBox 464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466" name="TextBox 465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467" name="TextBox 466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468" name="TextBox 467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469" name="TextBox 468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0975" cy="266700"/>
    <xdr:sp macro="" textlink="">
      <xdr:nvSpPr>
        <xdr:cNvPr id="470" name="TextBox 469"/>
        <xdr:cNvSpPr txBox="1"/>
      </xdr:nvSpPr>
      <xdr:spPr>
        <a:xfrm>
          <a:off x="0" y="2468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0975" cy="266700"/>
    <xdr:sp macro="" textlink="">
      <xdr:nvSpPr>
        <xdr:cNvPr id="471" name="TextBox 470"/>
        <xdr:cNvSpPr txBox="1"/>
      </xdr:nvSpPr>
      <xdr:spPr>
        <a:xfrm>
          <a:off x="0" y="2468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0975" cy="266700"/>
    <xdr:sp macro="" textlink="">
      <xdr:nvSpPr>
        <xdr:cNvPr id="472" name="TextBox 471"/>
        <xdr:cNvSpPr txBox="1"/>
      </xdr:nvSpPr>
      <xdr:spPr>
        <a:xfrm>
          <a:off x="0" y="2468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0975" cy="266700"/>
    <xdr:sp macro="" textlink="">
      <xdr:nvSpPr>
        <xdr:cNvPr id="473" name="TextBox 472"/>
        <xdr:cNvSpPr txBox="1"/>
      </xdr:nvSpPr>
      <xdr:spPr>
        <a:xfrm>
          <a:off x="0" y="2468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0975" cy="266700"/>
    <xdr:sp macro="" textlink="">
      <xdr:nvSpPr>
        <xdr:cNvPr id="474" name="TextBox 473"/>
        <xdr:cNvSpPr txBox="1"/>
      </xdr:nvSpPr>
      <xdr:spPr>
        <a:xfrm>
          <a:off x="0" y="2468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0975" cy="266700"/>
    <xdr:sp macro="" textlink="">
      <xdr:nvSpPr>
        <xdr:cNvPr id="475" name="TextBox 474"/>
        <xdr:cNvSpPr txBox="1"/>
      </xdr:nvSpPr>
      <xdr:spPr>
        <a:xfrm>
          <a:off x="0" y="2468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0975" cy="266700"/>
    <xdr:sp macro="" textlink="">
      <xdr:nvSpPr>
        <xdr:cNvPr id="476" name="TextBox 475"/>
        <xdr:cNvSpPr txBox="1"/>
      </xdr:nvSpPr>
      <xdr:spPr>
        <a:xfrm>
          <a:off x="0" y="2468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0975" cy="266700"/>
    <xdr:sp macro="" textlink="">
      <xdr:nvSpPr>
        <xdr:cNvPr id="477" name="TextBox 476"/>
        <xdr:cNvSpPr txBox="1"/>
      </xdr:nvSpPr>
      <xdr:spPr>
        <a:xfrm>
          <a:off x="0" y="2468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0975" cy="266700"/>
    <xdr:sp macro="" textlink="">
      <xdr:nvSpPr>
        <xdr:cNvPr id="478" name="TextBox 477"/>
        <xdr:cNvSpPr txBox="1"/>
      </xdr:nvSpPr>
      <xdr:spPr>
        <a:xfrm>
          <a:off x="0" y="2468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0975" cy="266700"/>
    <xdr:sp macro="" textlink="">
      <xdr:nvSpPr>
        <xdr:cNvPr id="479" name="TextBox 478"/>
        <xdr:cNvSpPr txBox="1"/>
      </xdr:nvSpPr>
      <xdr:spPr>
        <a:xfrm>
          <a:off x="0" y="2468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0975" cy="266700"/>
    <xdr:sp macro="" textlink="">
      <xdr:nvSpPr>
        <xdr:cNvPr id="480" name="TextBox 479"/>
        <xdr:cNvSpPr txBox="1"/>
      </xdr:nvSpPr>
      <xdr:spPr>
        <a:xfrm>
          <a:off x="0" y="2468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0975" cy="266700"/>
    <xdr:sp macro="" textlink="">
      <xdr:nvSpPr>
        <xdr:cNvPr id="481" name="TextBox 480"/>
        <xdr:cNvSpPr txBox="1"/>
      </xdr:nvSpPr>
      <xdr:spPr>
        <a:xfrm>
          <a:off x="0" y="2468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0975" cy="266700"/>
    <xdr:sp macro="" textlink="">
      <xdr:nvSpPr>
        <xdr:cNvPr id="482" name="TextBox 481"/>
        <xdr:cNvSpPr txBox="1"/>
      </xdr:nvSpPr>
      <xdr:spPr>
        <a:xfrm>
          <a:off x="0" y="2468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0975" cy="266700"/>
    <xdr:sp macro="" textlink="">
      <xdr:nvSpPr>
        <xdr:cNvPr id="483" name="TextBox 482"/>
        <xdr:cNvSpPr txBox="1"/>
      </xdr:nvSpPr>
      <xdr:spPr>
        <a:xfrm>
          <a:off x="0" y="2468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0975" cy="266700"/>
    <xdr:sp macro="" textlink="">
      <xdr:nvSpPr>
        <xdr:cNvPr id="484" name="TextBox 483"/>
        <xdr:cNvSpPr txBox="1"/>
      </xdr:nvSpPr>
      <xdr:spPr>
        <a:xfrm>
          <a:off x="0" y="2468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0975" cy="266700"/>
    <xdr:sp macro="" textlink="">
      <xdr:nvSpPr>
        <xdr:cNvPr id="485" name="TextBox 484"/>
        <xdr:cNvSpPr txBox="1"/>
      </xdr:nvSpPr>
      <xdr:spPr>
        <a:xfrm>
          <a:off x="0" y="2468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0975" cy="266700"/>
    <xdr:sp macro="" textlink="">
      <xdr:nvSpPr>
        <xdr:cNvPr id="486" name="TextBox 485"/>
        <xdr:cNvSpPr txBox="1"/>
      </xdr:nvSpPr>
      <xdr:spPr>
        <a:xfrm>
          <a:off x="0" y="2468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0975" cy="266700"/>
    <xdr:sp macro="" textlink="">
      <xdr:nvSpPr>
        <xdr:cNvPr id="487" name="TextBox 486"/>
        <xdr:cNvSpPr txBox="1"/>
      </xdr:nvSpPr>
      <xdr:spPr>
        <a:xfrm>
          <a:off x="0" y="2468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0975" cy="266700"/>
    <xdr:sp macro="" textlink="">
      <xdr:nvSpPr>
        <xdr:cNvPr id="488" name="TextBox 487"/>
        <xdr:cNvSpPr txBox="1"/>
      </xdr:nvSpPr>
      <xdr:spPr>
        <a:xfrm>
          <a:off x="0" y="2468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0975" cy="266700"/>
    <xdr:sp macro="" textlink="">
      <xdr:nvSpPr>
        <xdr:cNvPr id="489" name="TextBox 488"/>
        <xdr:cNvSpPr txBox="1"/>
      </xdr:nvSpPr>
      <xdr:spPr>
        <a:xfrm>
          <a:off x="0" y="2468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0975" cy="266700"/>
    <xdr:sp macro="" textlink="">
      <xdr:nvSpPr>
        <xdr:cNvPr id="490" name="TextBox 489"/>
        <xdr:cNvSpPr txBox="1"/>
      </xdr:nvSpPr>
      <xdr:spPr>
        <a:xfrm>
          <a:off x="0" y="2468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0975" cy="266700"/>
    <xdr:sp macro="" textlink="">
      <xdr:nvSpPr>
        <xdr:cNvPr id="491" name="TextBox 490"/>
        <xdr:cNvSpPr txBox="1"/>
      </xdr:nvSpPr>
      <xdr:spPr>
        <a:xfrm>
          <a:off x="0" y="2468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0975" cy="266700"/>
    <xdr:sp macro="" textlink="">
      <xdr:nvSpPr>
        <xdr:cNvPr id="492" name="TextBox 491"/>
        <xdr:cNvSpPr txBox="1"/>
      </xdr:nvSpPr>
      <xdr:spPr>
        <a:xfrm>
          <a:off x="0" y="2468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19050</xdr:colOff>
      <xdr:row>122</xdr:row>
      <xdr:rowOff>95250</xdr:rowOff>
    </xdr:from>
    <xdr:ext cx="180975" cy="266700"/>
    <xdr:sp macro="" textlink="">
      <xdr:nvSpPr>
        <xdr:cNvPr id="493" name="TextBox 492"/>
        <xdr:cNvSpPr txBox="1"/>
      </xdr:nvSpPr>
      <xdr:spPr>
        <a:xfrm>
          <a:off x="3790950" y="24974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122</xdr:row>
      <xdr:rowOff>66675</xdr:rowOff>
    </xdr:from>
    <xdr:ext cx="180975" cy="266700"/>
    <xdr:sp macro="" textlink="">
      <xdr:nvSpPr>
        <xdr:cNvPr id="494" name="TextBox 493"/>
        <xdr:cNvSpPr txBox="1"/>
      </xdr:nvSpPr>
      <xdr:spPr>
        <a:xfrm>
          <a:off x="0" y="2494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122</xdr:row>
      <xdr:rowOff>66675</xdr:rowOff>
    </xdr:from>
    <xdr:ext cx="180975" cy="266700"/>
    <xdr:sp macro="" textlink="">
      <xdr:nvSpPr>
        <xdr:cNvPr id="495" name="TextBox 494"/>
        <xdr:cNvSpPr txBox="1"/>
      </xdr:nvSpPr>
      <xdr:spPr>
        <a:xfrm>
          <a:off x="0" y="2494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122</xdr:row>
      <xdr:rowOff>66675</xdr:rowOff>
    </xdr:from>
    <xdr:ext cx="180975" cy="266700"/>
    <xdr:sp macro="" textlink="">
      <xdr:nvSpPr>
        <xdr:cNvPr id="496" name="TextBox 495"/>
        <xdr:cNvSpPr txBox="1"/>
      </xdr:nvSpPr>
      <xdr:spPr>
        <a:xfrm>
          <a:off x="0" y="2494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122</xdr:row>
      <xdr:rowOff>66675</xdr:rowOff>
    </xdr:from>
    <xdr:ext cx="180975" cy="266700"/>
    <xdr:sp macro="" textlink="">
      <xdr:nvSpPr>
        <xdr:cNvPr id="497" name="TextBox 496"/>
        <xdr:cNvSpPr txBox="1"/>
      </xdr:nvSpPr>
      <xdr:spPr>
        <a:xfrm>
          <a:off x="0" y="2494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498" name="TextBox 497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499" name="TextBox 498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500" name="TextBox 499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501" name="TextBox 500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502" name="TextBox 501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503" name="TextBox 502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504" name="TextBox 503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505" name="TextBox 504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506" name="TextBox 505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507" name="TextBox 506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508" name="TextBox 507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509" name="TextBox 508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510" name="TextBox 509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511" name="TextBox 510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512" name="TextBox 511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513" name="TextBox 512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514" name="TextBox 513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515" name="TextBox 514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516" name="TextBox 515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517" name="TextBox 516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518" name="TextBox 517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519" name="TextBox 518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520" name="TextBox 519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521" name="TextBox 520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522" name="TextBox 521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523" name="TextBox 522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524" name="TextBox 523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525" name="TextBox 524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526" name="TextBox 525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527" name="TextBox 526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528" name="TextBox 527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529" name="TextBox 528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530" name="TextBox 529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531" name="TextBox 530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532" name="TextBox 531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533" name="TextBox 532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534" name="TextBox 533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535" name="TextBox 534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536" name="TextBox 535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537" name="TextBox 536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538" name="TextBox 537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539" name="TextBox 538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540" name="TextBox 539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541" name="TextBox 540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542" name="TextBox 541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543" name="TextBox 542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544" name="TextBox 543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545" name="TextBox 544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546" name="TextBox 545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547" name="TextBox 546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548" name="TextBox 547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549" name="TextBox 548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550" name="TextBox 549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551" name="TextBox 550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552" name="TextBox 551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553" name="TextBox 552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554" name="TextBox 553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555" name="TextBox 554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556" name="TextBox 555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557" name="TextBox 556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558" name="TextBox 557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559" name="TextBox 558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560" name="TextBox 559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561" name="TextBox 560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562" name="TextBox 561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563" name="TextBox 562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564" name="TextBox 563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565" name="TextBox 564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566" name="TextBox 565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567" name="TextBox 566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568" name="TextBox 567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569" name="TextBox 568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570" name="TextBox 569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571" name="TextBox 570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572" name="TextBox 571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573" name="TextBox 572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574" name="TextBox 573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575" name="TextBox 574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576" name="TextBox 575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577" name="TextBox 576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578" name="TextBox 577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579" name="TextBox 578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580" name="TextBox 579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581" name="TextBox 580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582" name="TextBox 581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583" name="TextBox 582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584" name="TextBox 583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585" name="TextBox 584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586" name="TextBox 585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587" name="TextBox 586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588" name="TextBox 587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589" name="TextBox 588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590" name="TextBox 589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591" name="TextBox 590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592" name="TextBox 591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593" name="TextBox 592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594" name="TextBox 593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595" name="TextBox 594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596" name="TextBox 595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597" name="TextBox 596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598" name="TextBox 597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599" name="TextBox 598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00" name="TextBox 599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01" name="TextBox 600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02" name="TextBox 601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03" name="TextBox 602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04" name="TextBox 603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05" name="TextBox 604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06" name="TextBox 605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07" name="TextBox 606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08" name="TextBox 607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09" name="TextBox 608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10" name="TextBox 609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11" name="TextBox 610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12" name="TextBox 611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13" name="TextBox 612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14" name="TextBox 613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15" name="TextBox 614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16" name="TextBox 615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17" name="TextBox 616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18" name="TextBox 617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19" name="TextBox 618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20" name="TextBox 619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21" name="TextBox 620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22" name="TextBox 621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623" name="TextBox 622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624" name="TextBox 623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625" name="TextBox 624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626" name="TextBox 625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627" name="TextBox 626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628" name="TextBox 627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629" name="TextBox 628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630" name="TextBox 629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631" name="TextBox 630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632" name="TextBox 631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633" name="TextBox 632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634" name="TextBox 633"/>
        <xdr:cNvSpPr txBox="1"/>
      </xdr:nvSpPr>
      <xdr:spPr>
        <a:xfrm>
          <a:off x="0" y="2106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635" name="TextBox 634"/>
        <xdr:cNvSpPr txBox="1"/>
      </xdr:nvSpPr>
      <xdr:spPr>
        <a:xfrm>
          <a:off x="0" y="2106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636" name="TextBox 635"/>
        <xdr:cNvSpPr txBox="1"/>
      </xdr:nvSpPr>
      <xdr:spPr>
        <a:xfrm>
          <a:off x="0" y="2106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637" name="TextBox 636"/>
        <xdr:cNvSpPr txBox="1"/>
      </xdr:nvSpPr>
      <xdr:spPr>
        <a:xfrm>
          <a:off x="0" y="2106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638" name="TextBox 637"/>
        <xdr:cNvSpPr txBox="1"/>
      </xdr:nvSpPr>
      <xdr:spPr>
        <a:xfrm>
          <a:off x="0" y="2106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639" name="TextBox 638"/>
        <xdr:cNvSpPr txBox="1"/>
      </xdr:nvSpPr>
      <xdr:spPr>
        <a:xfrm>
          <a:off x="0" y="2106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640" name="TextBox 639"/>
        <xdr:cNvSpPr txBox="1"/>
      </xdr:nvSpPr>
      <xdr:spPr>
        <a:xfrm>
          <a:off x="0" y="2106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641" name="TextBox 640"/>
        <xdr:cNvSpPr txBox="1"/>
      </xdr:nvSpPr>
      <xdr:spPr>
        <a:xfrm>
          <a:off x="0" y="2106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642" name="TextBox 641"/>
        <xdr:cNvSpPr txBox="1"/>
      </xdr:nvSpPr>
      <xdr:spPr>
        <a:xfrm>
          <a:off x="0" y="2106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643" name="TextBox 642"/>
        <xdr:cNvSpPr txBox="1"/>
      </xdr:nvSpPr>
      <xdr:spPr>
        <a:xfrm>
          <a:off x="0" y="2106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644" name="TextBox 643"/>
        <xdr:cNvSpPr txBox="1"/>
      </xdr:nvSpPr>
      <xdr:spPr>
        <a:xfrm>
          <a:off x="0" y="2106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645" name="TextBox 644"/>
        <xdr:cNvSpPr txBox="1"/>
      </xdr:nvSpPr>
      <xdr:spPr>
        <a:xfrm>
          <a:off x="0" y="2106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646" name="TextBox 645"/>
        <xdr:cNvSpPr txBox="1"/>
      </xdr:nvSpPr>
      <xdr:spPr>
        <a:xfrm>
          <a:off x="0" y="2106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647" name="TextBox 646"/>
        <xdr:cNvSpPr txBox="1"/>
      </xdr:nvSpPr>
      <xdr:spPr>
        <a:xfrm>
          <a:off x="0" y="2106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648" name="TextBox 647"/>
        <xdr:cNvSpPr txBox="1"/>
      </xdr:nvSpPr>
      <xdr:spPr>
        <a:xfrm>
          <a:off x="0" y="2106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649" name="TextBox 648"/>
        <xdr:cNvSpPr txBox="1"/>
      </xdr:nvSpPr>
      <xdr:spPr>
        <a:xfrm>
          <a:off x="0" y="2106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650" name="TextBox 649"/>
        <xdr:cNvSpPr txBox="1"/>
      </xdr:nvSpPr>
      <xdr:spPr>
        <a:xfrm>
          <a:off x="0" y="2106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651" name="TextBox 650"/>
        <xdr:cNvSpPr txBox="1"/>
      </xdr:nvSpPr>
      <xdr:spPr>
        <a:xfrm>
          <a:off x="0" y="2106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652" name="TextBox 651"/>
        <xdr:cNvSpPr txBox="1"/>
      </xdr:nvSpPr>
      <xdr:spPr>
        <a:xfrm>
          <a:off x="0" y="2106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653" name="TextBox 652"/>
        <xdr:cNvSpPr txBox="1"/>
      </xdr:nvSpPr>
      <xdr:spPr>
        <a:xfrm>
          <a:off x="0" y="2106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654" name="TextBox 653"/>
        <xdr:cNvSpPr txBox="1"/>
      </xdr:nvSpPr>
      <xdr:spPr>
        <a:xfrm>
          <a:off x="0" y="2106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655" name="TextBox 654"/>
        <xdr:cNvSpPr txBox="1"/>
      </xdr:nvSpPr>
      <xdr:spPr>
        <a:xfrm>
          <a:off x="0" y="2106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656" name="TextBox 655"/>
        <xdr:cNvSpPr txBox="1"/>
      </xdr:nvSpPr>
      <xdr:spPr>
        <a:xfrm>
          <a:off x="0" y="2106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657" name="TextBox 656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658" name="TextBox 657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659" name="TextBox 658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660" name="TextBox 659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661" name="TextBox 660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662" name="TextBox 661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663" name="TextBox 662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664" name="TextBox 663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665" name="TextBox 664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666" name="TextBox 665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667" name="TextBox 666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668" name="TextBox 667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669" name="TextBox 668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670" name="TextBox 669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671" name="TextBox 670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672" name="TextBox 671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673" name="TextBox 672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674" name="TextBox 673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675" name="TextBox 674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676" name="TextBox 675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677" name="TextBox 676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678" name="TextBox 677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679" name="TextBox 678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680" name="TextBox 679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681" name="TextBox 680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682" name="TextBox 681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683" name="TextBox 682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684" name="TextBox 683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685" name="TextBox 684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686" name="TextBox 685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687" name="TextBox 686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688" name="TextBox 687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689" name="TextBox 688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690" name="TextBox 689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691" name="TextBox 690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692" name="TextBox 691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693" name="TextBox 692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694" name="TextBox 693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695" name="TextBox 694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696" name="TextBox 695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697" name="TextBox 696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698" name="TextBox 697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699" name="TextBox 698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700" name="TextBox 699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701" name="TextBox 700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702" name="TextBox 701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703" name="TextBox 702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704" name="TextBox 703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705" name="TextBox 704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706" name="TextBox 705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707" name="TextBox 706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708" name="TextBox 707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709" name="TextBox 708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710" name="TextBox 709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711" name="TextBox 710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712" name="TextBox 711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713" name="TextBox 712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714" name="TextBox 713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715" name="TextBox 714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716" name="TextBox 715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717" name="TextBox 716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718" name="TextBox 717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719" name="TextBox 718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720" name="TextBox 719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721" name="TextBox 720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722" name="TextBox 721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723" name="TextBox 722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724" name="TextBox 723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725" name="TextBox 724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726" name="TextBox 725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727" name="TextBox 726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728" name="TextBox 727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729" name="TextBox 728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730" name="TextBox 729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731" name="TextBox 730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732" name="TextBox 731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733" name="TextBox 732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734" name="TextBox 733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735" name="TextBox 734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736" name="TextBox 735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737" name="TextBox 736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738" name="TextBox 737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739" name="TextBox 738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740" name="TextBox 739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741" name="TextBox 740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742" name="TextBox 741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743" name="TextBox 742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744" name="TextBox 743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745" name="TextBox 744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746" name="TextBox 745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747" name="TextBox 746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748" name="TextBox 747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749" name="TextBox 748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750" name="TextBox 749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751" name="TextBox 750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752" name="TextBox 751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753" name="TextBox 752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754" name="TextBox 753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755" name="TextBox 754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756" name="TextBox 755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757" name="TextBox 756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758" name="TextBox 757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759" name="TextBox 758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760" name="TextBox 759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761" name="TextBox 760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762" name="TextBox 761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763" name="TextBox 762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764" name="TextBox 763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765" name="TextBox 764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766" name="TextBox 765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767" name="TextBox 766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768" name="TextBox 767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769" name="TextBox 768"/>
        <xdr:cNvSpPr txBox="1"/>
      </xdr:nvSpPr>
      <xdr:spPr>
        <a:xfrm>
          <a:off x="0" y="2113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770" name="TextBox 769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771" name="TextBox 770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772" name="TextBox 771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773" name="TextBox 772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774" name="TextBox 773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775" name="TextBox 774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776" name="TextBox 775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777" name="TextBox 776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778" name="TextBox 777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779" name="TextBox 778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780" name="TextBox 779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781" name="TextBox 780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782" name="TextBox 781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783" name="TextBox 782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784" name="TextBox 783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785" name="TextBox 784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786" name="TextBox 785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787" name="TextBox 786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788" name="TextBox 787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789" name="TextBox 788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790" name="TextBox 789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791" name="TextBox 790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792" name="TextBox 791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793" name="TextBox 792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794" name="TextBox 793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795" name="TextBox 794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796" name="TextBox 795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797" name="TextBox 796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798" name="TextBox 797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799" name="TextBox 798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800" name="TextBox 799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801" name="TextBox 800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802" name="TextBox 801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803" name="TextBox 802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804" name="TextBox 803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805" name="TextBox 804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806" name="TextBox 805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807" name="TextBox 806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808" name="TextBox 807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809" name="TextBox 808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810" name="TextBox 809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811" name="TextBox 810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812" name="TextBox 811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813" name="TextBox 812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814" name="TextBox 813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815" name="TextBox 814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816" name="TextBox 815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817" name="TextBox 816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818" name="TextBox 817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819" name="TextBox 818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820" name="TextBox 819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821" name="TextBox 820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822" name="TextBox 821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823" name="TextBox 822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824" name="TextBox 823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825" name="TextBox 824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826" name="TextBox 825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827" name="TextBox 826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828" name="TextBox 827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829" name="TextBox 828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830" name="TextBox 829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831" name="TextBox 830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832" name="TextBox 831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833" name="TextBox 832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834" name="TextBox 833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835" name="TextBox 834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836" name="TextBox 835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837" name="TextBox 836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838" name="TextBox 837"/>
        <xdr:cNvSpPr txBox="1"/>
      </xdr:nvSpPr>
      <xdr:spPr>
        <a:xfrm>
          <a:off x="0" y="2087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839" name="TextBox 838"/>
        <xdr:cNvSpPr txBox="1"/>
      </xdr:nvSpPr>
      <xdr:spPr>
        <a:xfrm>
          <a:off x="0" y="2087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840" name="TextBox 839"/>
        <xdr:cNvSpPr txBox="1"/>
      </xdr:nvSpPr>
      <xdr:spPr>
        <a:xfrm>
          <a:off x="0" y="2087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841" name="TextBox 840"/>
        <xdr:cNvSpPr txBox="1"/>
      </xdr:nvSpPr>
      <xdr:spPr>
        <a:xfrm>
          <a:off x="0" y="2087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842" name="TextBox 841"/>
        <xdr:cNvSpPr txBox="1"/>
      </xdr:nvSpPr>
      <xdr:spPr>
        <a:xfrm>
          <a:off x="0" y="2087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843" name="TextBox 842"/>
        <xdr:cNvSpPr txBox="1"/>
      </xdr:nvSpPr>
      <xdr:spPr>
        <a:xfrm>
          <a:off x="0" y="2087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844" name="TextBox 843"/>
        <xdr:cNvSpPr txBox="1"/>
      </xdr:nvSpPr>
      <xdr:spPr>
        <a:xfrm>
          <a:off x="0" y="2087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845" name="TextBox 844"/>
        <xdr:cNvSpPr txBox="1"/>
      </xdr:nvSpPr>
      <xdr:spPr>
        <a:xfrm>
          <a:off x="0" y="2087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846" name="TextBox 845"/>
        <xdr:cNvSpPr txBox="1"/>
      </xdr:nvSpPr>
      <xdr:spPr>
        <a:xfrm>
          <a:off x="0" y="2087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847" name="TextBox 846"/>
        <xdr:cNvSpPr txBox="1"/>
      </xdr:nvSpPr>
      <xdr:spPr>
        <a:xfrm>
          <a:off x="0" y="2087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848" name="TextBox 847"/>
        <xdr:cNvSpPr txBox="1"/>
      </xdr:nvSpPr>
      <xdr:spPr>
        <a:xfrm>
          <a:off x="0" y="2087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849" name="TextBox 848"/>
        <xdr:cNvSpPr txBox="1"/>
      </xdr:nvSpPr>
      <xdr:spPr>
        <a:xfrm>
          <a:off x="0" y="2087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850" name="TextBox 849"/>
        <xdr:cNvSpPr txBox="1"/>
      </xdr:nvSpPr>
      <xdr:spPr>
        <a:xfrm>
          <a:off x="0" y="2087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851" name="TextBox 850"/>
        <xdr:cNvSpPr txBox="1"/>
      </xdr:nvSpPr>
      <xdr:spPr>
        <a:xfrm>
          <a:off x="0" y="2087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852" name="TextBox 851"/>
        <xdr:cNvSpPr txBox="1"/>
      </xdr:nvSpPr>
      <xdr:spPr>
        <a:xfrm>
          <a:off x="0" y="2087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853" name="TextBox 852"/>
        <xdr:cNvSpPr txBox="1"/>
      </xdr:nvSpPr>
      <xdr:spPr>
        <a:xfrm>
          <a:off x="0" y="2087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854" name="TextBox 853"/>
        <xdr:cNvSpPr txBox="1"/>
      </xdr:nvSpPr>
      <xdr:spPr>
        <a:xfrm>
          <a:off x="0" y="2087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855" name="TextBox 854"/>
        <xdr:cNvSpPr txBox="1"/>
      </xdr:nvSpPr>
      <xdr:spPr>
        <a:xfrm>
          <a:off x="0" y="2087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856" name="TextBox 855"/>
        <xdr:cNvSpPr txBox="1"/>
      </xdr:nvSpPr>
      <xdr:spPr>
        <a:xfrm>
          <a:off x="0" y="2087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857" name="TextBox 856"/>
        <xdr:cNvSpPr txBox="1"/>
      </xdr:nvSpPr>
      <xdr:spPr>
        <a:xfrm>
          <a:off x="0" y="2087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858" name="TextBox 857"/>
        <xdr:cNvSpPr txBox="1"/>
      </xdr:nvSpPr>
      <xdr:spPr>
        <a:xfrm>
          <a:off x="0" y="2087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859" name="TextBox 858"/>
        <xdr:cNvSpPr txBox="1"/>
      </xdr:nvSpPr>
      <xdr:spPr>
        <a:xfrm>
          <a:off x="0" y="2087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860" name="TextBox 859"/>
        <xdr:cNvSpPr txBox="1"/>
      </xdr:nvSpPr>
      <xdr:spPr>
        <a:xfrm>
          <a:off x="0" y="20878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61" name="TextBox 860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62" name="TextBox 861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63" name="TextBox 862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64" name="TextBox 863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65" name="TextBox 864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66" name="TextBox 865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67" name="TextBox 866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68" name="TextBox 867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69" name="TextBox 868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70" name="TextBox 869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71" name="TextBox 870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72" name="TextBox 871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73" name="TextBox 872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74" name="TextBox 873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75" name="TextBox 874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76" name="TextBox 875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77" name="TextBox 876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78" name="TextBox 877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79" name="TextBox 878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80" name="TextBox 879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81" name="TextBox 880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82" name="TextBox 881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83" name="TextBox 882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84" name="TextBox 883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85" name="TextBox 884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86" name="TextBox 885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87" name="TextBox 886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88" name="TextBox 887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89" name="TextBox 888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90" name="TextBox 889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91" name="TextBox 890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92" name="TextBox 891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93" name="TextBox 892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94" name="TextBox 893"/>
        <xdr:cNvSpPr txBox="1"/>
      </xdr:nvSpPr>
      <xdr:spPr>
        <a:xfrm>
          <a:off x="0" y="2094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895" name="TextBox 894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896" name="TextBox 895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897" name="TextBox 896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898" name="TextBox 897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899" name="TextBox 898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900" name="TextBox 899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901" name="TextBox 900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902" name="TextBox 901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903" name="TextBox 902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904" name="TextBox 903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905" name="TextBox 904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906" name="TextBox 905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907" name="TextBox 906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908" name="TextBox 907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909" name="TextBox 908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910" name="TextBox 909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911" name="TextBox 910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912" name="TextBox 911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913" name="TextBox 912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914" name="TextBox 913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915" name="TextBox 914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916" name="TextBox 915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917" name="TextBox 916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918" name="TextBox 917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919" name="TextBox 918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920" name="TextBox 919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921" name="TextBox 920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922" name="TextBox 921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923" name="TextBox 922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924" name="TextBox 923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925" name="TextBox 924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926" name="TextBox 925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927" name="TextBox 926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928" name="TextBox 927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929" name="TextBox 928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930" name="TextBox 929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931" name="TextBox 930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932" name="TextBox 931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933" name="TextBox 932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934" name="TextBox 933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935" name="TextBox 934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936" name="TextBox 935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937" name="TextBox 936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938" name="TextBox 937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939" name="TextBox 938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940" name="TextBox 939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941" name="TextBox 940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942" name="TextBox 941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943" name="TextBox 942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944" name="TextBox 943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945" name="TextBox 944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946" name="TextBox 945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947" name="TextBox 946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948" name="TextBox 947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949" name="TextBox 948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950" name="TextBox 949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951" name="TextBox 950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952" name="TextBox 951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953" name="TextBox 952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954" name="TextBox 953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955" name="TextBox 954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956" name="TextBox 955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957" name="TextBox 956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958" name="TextBox 957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959" name="TextBox 958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960" name="TextBox 959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961" name="TextBox 960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962" name="TextBox 961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963" name="TextBox 962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964" name="TextBox 963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965" name="TextBox 964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966" name="TextBox 965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967" name="TextBox 966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968" name="TextBox 967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969" name="TextBox 968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970" name="TextBox 969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971" name="TextBox 970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972" name="TextBox 971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973" name="TextBox 972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974" name="TextBox 973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975" name="TextBox 974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976" name="TextBox 975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977" name="TextBox 976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978" name="TextBox 977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979" name="TextBox 978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980" name="TextBox 979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981" name="TextBox 980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982" name="TextBox 981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983" name="TextBox 982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984" name="TextBox 983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985" name="TextBox 984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986" name="TextBox 985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987" name="TextBox 986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988" name="TextBox 987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989" name="TextBox 988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990" name="TextBox 989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991" name="TextBox 990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992" name="TextBox 991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993" name="TextBox 992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994" name="TextBox 993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995" name="TextBox 994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996" name="TextBox 995"/>
        <xdr:cNvSpPr txBox="1"/>
      </xdr:nvSpPr>
      <xdr:spPr>
        <a:xfrm>
          <a:off x="0" y="2125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997" name="TextBox 996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998" name="TextBox 997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999" name="TextBox 998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000" name="TextBox 999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001" name="TextBox 1000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002" name="TextBox 1001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003" name="TextBox 1002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004" name="TextBox 1003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005" name="TextBox 1004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006" name="TextBox 1005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007" name="TextBox 1006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008" name="TextBox 1007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009" name="TextBox 1008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010" name="TextBox 1009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011" name="TextBox 1010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012" name="TextBox 1011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013" name="TextBox 1012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014" name="TextBox 1013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015" name="TextBox 1014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016" name="TextBox 1015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017" name="TextBox 1016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018" name="TextBox 1017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019" name="TextBox 1018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020" name="TextBox 1019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021" name="TextBox 1020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022" name="TextBox 1021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023" name="TextBox 1022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024" name="TextBox 1023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025" name="TextBox 1024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026" name="TextBox 1025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027" name="TextBox 1026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028" name="TextBox 1027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029" name="TextBox 1028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030" name="TextBox 1029"/>
        <xdr:cNvSpPr txBox="1"/>
      </xdr:nvSpPr>
      <xdr:spPr>
        <a:xfrm>
          <a:off x="0" y="2132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031" name="TextBox 1030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032" name="TextBox 1031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033" name="TextBox 1032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034" name="TextBox 1033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035" name="TextBox 1034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036" name="TextBox 1035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037" name="TextBox 1036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038" name="TextBox 1037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039" name="TextBox 1038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040" name="TextBox 1039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041" name="TextBox 1040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042" name="TextBox 1041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043" name="TextBox 1042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044" name="TextBox 1043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045" name="TextBox 1044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046" name="TextBox 1045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047" name="TextBox 1046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048" name="TextBox 1047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049" name="TextBox 1048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050" name="TextBox 1049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051" name="TextBox 1050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052" name="TextBox 1051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053" name="TextBox 1052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054" name="TextBox 1053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055" name="TextBox 1054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056" name="TextBox 1055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057" name="TextBox 1056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058" name="TextBox 1057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059" name="TextBox 1058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060" name="TextBox 1059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061" name="TextBox 1060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062" name="TextBox 1061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063" name="TextBox 1062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064" name="TextBox 1063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065" name="TextBox 1064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066" name="TextBox 1065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067" name="TextBox 1066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068" name="TextBox 1067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069" name="TextBox 1068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070" name="TextBox 1069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071" name="TextBox 1070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072" name="TextBox 1071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073" name="TextBox 1072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074" name="TextBox 1073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075" name="TextBox 1074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076" name="TextBox 1075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077" name="TextBox 1076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078" name="TextBox 1077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079" name="TextBox 1078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080" name="TextBox 1079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081" name="TextBox 1080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082" name="TextBox 1081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083" name="TextBox 1082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084" name="TextBox 1083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085" name="TextBox 1084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086" name="TextBox 1085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087" name="TextBox 1086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088" name="TextBox 1087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089" name="TextBox 1088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090" name="TextBox 1089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091" name="TextBox 1090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092" name="TextBox 1091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093" name="TextBox 1092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094" name="TextBox 1093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095" name="TextBox 1094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096" name="TextBox 1095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097" name="TextBox 1096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098" name="TextBox 1097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099" name="TextBox 1098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100" name="TextBox 1099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101" name="TextBox 1100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102" name="TextBox 1101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103" name="TextBox 1102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104" name="TextBox 1103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105" name="TextBox 1104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106" name="TextBox 1105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107" name="TextBox 1106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108" name="TextBox 1107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109" name="TextBox 1108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110" name="TextBox 1109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111" name="TextBox 1110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112" name="TextBox 1111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113" name="TextBox 1112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114" name="TextBox 1113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115" name="TextBox 1114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116" name="TextBox 1115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117" name="TextBox 1116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118" name="TextBox 1117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119" name="TextBox 1118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120" name="TextBox 1119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121" name="TextBox 1120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22" name="TextBox 1121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23" name="TextBox 1122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24" name="TextBox 1123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25" name="TextBox 1124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26" name="TextBox 1125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27" name="TextBox 1126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28" name="TextBox 1127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29" name="TextBox 1128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30" name="TextBox 1129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31" name="TextBox 1130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32" name="TextBox 1131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33" name="TextBox 1132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34" name="TextBox 1133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35" name="TextBox 1134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36" name="TextBox 1135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37" name="TextBox 1136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38" name="TextBox 1137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39" name="TextBox 1138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40" name="TextBox 1139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41" name="TextBox 1140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42" name="TextBox 1141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43" name="TextBox 1142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44" name="TextBox 1143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45" name="TextBox 1144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46" name="TextBox 1145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47" name="TextBox 1146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48" name="TextBox 1147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49" name="TextBox 1148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50" name="TextBox 1149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51" name="TextBox 1150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52" name="TextBox 1151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53" name="TextBox 1152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54" name="TextBox 1153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55" name="TextBox 1154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156" name="TextBox 1155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157" name="TextBox 1156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158" name="TextBox 1157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159" name="TextBox 1158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160" name="TextBox 1159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161" name="TextBox 1160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162" name="TextBox 1161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163" name="TextBox 1162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164" name="TextBox 1163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165" name="TextBox 1164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166" name="TextBox 1165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167" name="TextBox 1166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168" name="TextBox 1167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169" name="TextBox 1168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170" name="TextBox 1169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171" name="TextBox 1170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172" name="TextBox 1171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173" name="TextBox 1172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174" name="TextBox 1173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175" name="TextBox 1174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176" name="TextBox 1175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177" name="TextBox 1176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178" name="TextBox 1177"/>
        <xdr:cNvSpPr txBox="1"/>
      </xdr:nvSpPr>
      <xdr:spPr>
        <a:xfrm>
          <a:off x="0" y="2020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79" name="TextBox 1178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80" name="TextBox 1179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81" name="TextBox 1180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82" name="TextBox 1181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83" name="TextBox 1182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84" name="TextBox 1183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85" name="TextBox 1184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86" name="TextBox 1185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87" name="TextBox 1186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88" name="TextBox 1187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89" name="TextBox 1188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90" name="TextBox 1189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91" name="TextBox 1190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92" name="TextBox 1191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93" name="TextBox 1192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94" name="TextBox 1193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95" name="TextBox 1194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96" name="TextBox 1195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97" name="TextBox 1196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98" name="TextBox 1197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199" name="TextBox 1198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200" name="TextBox 1199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201" name="TextBox 1200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202" name="TextBox 1201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203" name="TextBox 1202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204" name="TextBox 1203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205" name="TextBox 1204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206" name="TextBox 1205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207" name="TextBox 1206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208" name="TextBox 1207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209" name="TextBox 1208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210" name="TextBox 1209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211" name="TextBox 1210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212" name="TextBox 1211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213" name="TextBox 1212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214" name="TextBox 1213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215" name="TextBox 1214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216" name="TextBox 1215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217" name="TextBox 1216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218" name="TextBox 1217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219" name="TextBox 1218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220" name="TextBox 1219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221" name="TextBox 1220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222" name="TextBox 1221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223" name="TextBox 1222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224" name="TextBox 1223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225" name="TextBox 1224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226" name="TextBox 1225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227" name="TextBox 1226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228" name="TextBox 1227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229" name="TextBox 1228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230" name="TextBox 1229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231" name="TextBox 1230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232" name="TextBox 1231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233" name="TextBox 1232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234" name="TextBox 1233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235" name="TextBox 1234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236" name="TextBox 1235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237" name="TextBox 1236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238" name="TextBox 1237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239" name="TextBox 1238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240" name="TextBox 1239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241" name="TextBox 1240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242" name="TextBox 1241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243" name="TextBox 1242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244" name="TextBox 1243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245" name="TextBox 1244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246" name="TextBox 1245"/>
        <xdr:cNvSpPr txBox="1"/>
      </xdr:nvSpPr>
      <xdr:spPr>
        <a:xfrm>
          <a:off x="0" y="20688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247" name="TextBox 1246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248" name="TextBox 1247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249" name="TextBox 1248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250" name="TextBox 1249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251" name="TextBox 1250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252" name="TextBox 1251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253" name="TextBox 1252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254" name="TextBox 1253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255" name="TextBox 1254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256" name="TextBox 1255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257" name="TextBox 1256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258" name="TextBox 1257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259" name="TextBox 1258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260" name="TextBox 1259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261" name="TextBox 1260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262" name="TextBox 1261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263" name="TextBox 1262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264" name="TextBox 1263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265" name="TextBox 1264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266" name="TextBox 1265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267" name="TextBox 1266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268" name="TextBox 1267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269" name="TextBox 1268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270" name="TextBox 1269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271" name="TextBox 1270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272" name="TextBox 1271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273" name="TextBox 1272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274" name="TextBox 1273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275" name="TextBox 1274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276" name="TextBox 1275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277" name="TextBox 1276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278" name="TextBox 1277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279" name="TextBox 1278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280" name="TextBox 1279"/>
        <xdr:cNvSpPr txBox="1"/>
      </xdr:nvSpPr>
      <xdr:spPr>
        <a:xfrm>
          <a:off x="0" y="2075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281" name="TextBox 1280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282" name="TextBox 1281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283" name="TextBox 1282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284" name="TextBox 1283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285" name="TextBox 1284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286" name="TextBox 1285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287" name="TextBox 1286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288" name="TextBox 1287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289" name="TextBox 1288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290" name="TextBox 1289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291" name="TextBox 1290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0975" cy="266700"/>
    <xdr:sp macro="" textlink="">
      <xdr:nvSpPr>
        <xdr:cNvPr id="1292" name="TextBox 1291"/>
        <xdr:cNvSpPr txBox="1"/>
      </xdr:nvSpPr>
      <xdr:spPr>
        <a:xfrm>
          <a:off x="0" y="2437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0975" cy="266700"/>
    <xdr:sp macro="" textlink="">
      <xdr:nvSpPr>
        <xdr:cNvPr id="1293" name="TextBox 1292"/>
        <xdr:cNvSpPr txBox="1"/>
      </xdr:nvSpPr>
      <xdr:spPr>
        <a:xfrm>
          <a:off x="0" y="2437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0975" cy="266700"/>
    <xdr:sp macro="" textlink="">
      <xdr:nvSpPr>
        <xdr:cNvPr id="1294" name="TextBox 1293"/>
        <xdr:cNvSpPr txBox="1"/>
      </xdr:nvSpPr>
      <xdr:spPr>
        <a:xfrm>
          <a:off x="0" y="2437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0975" cy="266700"/>
    <xdr:sp macro="" textlink="">
      <xdr:nvSpPr>
        <xdr:cNvPr id="1295" name="TextBox 1294"/>
        <xdr:cNvSpPr txBox="1"/>
      </xdr:nvSpPr>
      <xdr:spPr>
        <a:xfrm>
          <a:off x="0" y="2437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0975" cy="266700"/>
    <xdr:sp macro="" textlink="">
      <xdr:nvSpPr>
        <xdr:cNvPr id="1296" name="TextBox 1295"/>
        <xdr:cNvSpPr txBox="1"/>
      </xdr:nvSpPr>
      <xdr:spPr>
        <a:xfrm>
          <a:off x="0" y="2437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0975" cy="266700"/>
    <xdr:sp macro="" textlink="">
      <xdr:nvSpPr>
        <xdr:cNvPr id="1297" name="TextBox 1296"/>
        <xdr:cNvSpPr txBox="1"/>
      </xdr:nvSpPr>
      <xdr:spPr>
        <a:xfrm>
          <a:off x="0" y="2437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0975" cy="266700"/>
    <xdr:sp macro="" textlink="">
      <xdr:nvSpPr>
        <xdr:cNvPr id="1298" name="TextBox 1297"/>
        <xdr:cNvSpPr txBox="1"/>
      </xdr:nvSpPr>
      <xdr:spPr>
        <a:xfrm>
          <a:off x="0" y="2437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0975" cy="266700"/>
    <xdr:sp macro="" textlink="">
      <xdr:nvSpPr>
        <xdr:cNvPr id="1299" name="TextBox 1298"/>
        <xdr:cNvSpPr txBox="1"/>
      </xdr:nvSpPr>
      <xdr:spPr>
        <a:xfrm>
          <a:off x="0" y="2437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0975" cy="266700"/>
    <xdr:sp macro="" textlink="">
      <xdr:nvSpPr>
        <xdr:cNvPr id="1300" name="TextBox 1299"/>
        <xdr:cNvSpPr txBox="1"/>
      </xdr:nvSpPr>
      <xdr:spPr>
        <a:xfrm>
          <a:off x="0" y="2437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0975" cy="266700"/>
    <xdr:sp macro="" textlink="">
      <xdr:nvSpPr>
        <xdr:cNvPr id="1301" name="TextBox 1300"/>
        <xdr:cNvSpPr txBox="1"/>
      </xdr:nvSpPr>
      <xdr:spPr>
        <a:xfrm>
          <a:off x="0" y="2437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0975" cy="266700"/>
    <xdr:sp macro="" textlink="">
      <xdr:nvSpPr>
        <xdr:cNvPr id="1302" name="TextBox 1301"/>
        <xdr:cNvSpPr txBox="1"/>
      </xdr:nvSpPr>
      <xdr:spPr>
        <a:xfrm>
          <a:off x="0" y="2437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0975" cy="266700"/>
    <xdr:sp macro="" textlink="">
      <xdr:nvSpPr>
        <xdr:cNvPr id="1303" name="TextBox 1302"/>
        <xdr:cNvSpPr txBox="1"/>
      </xdr:nvSpPr>
      <xdr:spPr>
        <a:xfrm>
          <a:off x="0" y="2437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0975" cy="266700"/>
    <xdr:sp macro="" textlink="">
      <xdr:nvSpPr>
        <xdr:cNvPr id="1304" name="TextBox 1303"/>
        <xdr:cNvSpPr txBox="1"/>
      </xdr:nvSpPr>
      <xdr:spPr>
        <a:xfrm>
          <a:off x="0" y="2437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0975" cy="266700"/>
    <xdr:sp macro="" textlink="">
      <xdr:nvSpPr>
        <xdr:cNvPr id="1305" name="TextBox 1304"/>
        <xdr:cNvSpPr txBox="1"/>
      </xdr:nvSpPr>
      <xdr:spPr>
        <a:xfrm>
          <a:off x="0" y="2437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0975" cy="266700"/>
    <xdr:sp macro="" textlink="">
      <xdr:nvSpPr>
        <xdr:cNvPr id="1306" name="TextBox 1305"/>
        <xdr:cNvSpPr txBox="1"/>
      </xdr:nvSpPr>
      <xdr:spPr>
        <a:xfrm>
          <a:off x="0" y="2437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0975" cy="266700"/>
    <xdr:sp macro="" textlink="">
      <xdr:nvSpPr>
        <xdr:cNvPr id="1307" name="TextBox 1306"/>
        <xdr:cNvSpPr txBox="1"/>
      </xdr:nvSpPr>
      <xdr:spPr>
        <a:xfrm>
          <a:off x="0" y="2437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0975" cy="266700"/>
    <xdr:sp macro="" textlink="">
      <xdr:nvSpPr>
        <xdr:cNvPr id="1308" name="TextBox 1307"/>
        <xdr:cNvSpPr txBox="1"/>
      </xdr:nvSpPr>
      <xdr:spPr>
        <a:xfrm>
          <a:off x="0" y="2437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0975" cy="266700"/>
    <xdr:sp macro="" textlink="">
      <xdr:nvSpPr>
        <xdr:cNvPr id="1309" name="TextBox 1308"/>
        <xdr:cNvSpPr txBox="1"/>
      </xdr:nvSpPr>
      <xdr:spPr>
        <a:xfrm>
          <a:off x="0" y="2437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0975" cy="266700"/>
    <xdr:sp macro="" textlink="">
      <xdr:nvSpPr>
        <xdr:cNvPr id="1310" name="TextBox 1309"/>
        <xdr:cNvSpPr txBox="1"/>
      </xdr:nvSpPr>
      <xdr:spPr>
        <a:xfrm>
          <a:off x="0" y="2430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0975" cy="266700"/>
    <xdr:sp macro="" textlink="">
      <xdr:nvSpPr>
        <xdr:cNvPr id="1311" name="TextBox 1310"/>
        <xdr:cNvSpPr txBox="1"/>
      </xdr:nvSpPr>
      <xdr:spPr>
        <a:xfrm>
          <a:off x="0" y="2430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0975" cy="266700"/>
    <xdr:sp macro="" textlink="">
      <xdr:nvSpPr>
        <xdr:cNvPr id="1312" name="TextBox 1311"/>
        <xdr:cNvSpPr txBox="1"/>
      </xdr:nvSpPr>
      <xdr:spPr>
        <a:xfrm>
          <a:off x="0" y="2430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0975" cy="266700"/>
    <xdr:sp macro="" textlink="">
      <xdr:nvSpPr>
        <xdr:cNvPr id="1313" name="TextBox 1312"/>
        <xdr:cNvSpPr txBox="1"/>
      </xdr:nvSpPr>
      <xdr:spPr>
        <a:xfrm>
          <a:off x="0" y="2430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0975" cy="266700"/>
    <xdr:sp macro="" textlink="">
      <xdr:nvSpPr>
        <xdr:cNvPr id="1314" name="TextBox 1313"/>
        <xdr:cNvSpPr txBox="1"/>
      </xdr:nvSpPr>
      <xdr:spPr>
        <a:xfrm>
          <a:off x="0" y="2430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0975" cy="266700"/>
    <xdr:sp macro="" textlink="">
      <xdr:nvSpPr>
        <xdr:cNvPr id="1315" name="TextBox 1314"/>
        <xdr:cNvSpPr txBox="1"/>
      </xdr:nvSpPr>
      <xdr:spPr>
        <a:xfrm>
          <a:off x="0" y="2430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0975" cy="266700"/>
    <xdr:sp macro="" textlink="">
      <xdr:nvSpPr>
        <xdr:cNvPr id="1316" name="TextBox 1315"/>
        <xdr:cNvSpPr txBox="1"/>
      </xdr:nvSpPr>
      <xdr:spPr>
        <a:xfrm>
          <a:off x="0" y="2430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0975" cy="266700"/>
    <xdr:sp macro="" textlink="">
      <xdr:nvSpPr>
        <xdr:cNvPr id="1317" name="TextBox 1316"/>
        <xdr:cNvSpPr txBox="1"/>
      </xdr:nvSpPr>
      <xdr:spPr>
        <a:xfrm>
          <a:off x="0" y="2430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0975" cy="266700"/>
    <xdr:sp macro="" textlink="">
      <xdr:nvSpPr>
        <xdr:cNvPr id="1318" name="TextBox 1317"/>
        <xdr:cNvSpPr txBox="1"/>
      </xdr:nvSpPr>
      <xdr:spPr>
        <a:xfrm>
          <a:off x="0" y="2430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0975" cy="266700"/>
    <xdr:sp macro="" textlink="">
      <xdr:nvSpPr>
        <xdr:cNvPr id="1319" name="TextBox 1318"/>
        <xdr:cNvSpPr txBox="1"/>
      </xdr:nvSpPr>
      <xdr:spPr>
        <a:xfrm>
          <a:off x="0" y="2430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0975" cy="266700"/>
    <xdr:sp macro="" textlink="">
      <xdr:nvSpPr>
        <xdr:cNvPr id="1320" name="TextBox 1319"/>
        <xdr:cNvSpPr txBox="1"/>
      </xdr:nvSpPr>
      <xdr:spPr>
        <a:xfrm>
          <a:off x="0" y="2430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0975" cy="266700"/>
    <xdr:sp macro="" textlink="">
      <xdr:nvSpPr>
        <xdr:cNvPr id="1321" name="TextBox 1320"/>
        <xdr:cNvSpPr txBox="1"/>
      </xdr:nvSpPr>
      <xdr:spPr>
        <a:xfrm>
          <a:off x="0" y="2430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0975" cy="266700"/>
    <xdr:sp macro="" textlink="">
      <xdr:nvSpPr>
        <xdr:cNvPr id="1322" name="TextBox 1321"/>
        <xdr:cNvSpPr txBox="1"/>
      </xdr:nvSpPr>
      <xdr:spPr>
        <a:xfrm>
          <a:off x="0" y="2430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0975" cy="266700"/>
    <xdr:sp macro="" textlink="">
      <xdr:nvSpPr>
        <xdr:cNvPr id="1323" name="TextBox 1322"/>
        <xdr:cNvSpPr txBox="1"/>
      </xdr:nvSpPr>
      <xdr:spPr>
        <a:xfrm>
          <a:off x="0" y="2430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0975" cy="266700"/>
    <xdr:sp macro="" textlink="">
      <xdr:nvSpPr>
        <xdr:cNvPr id="1324" name="TextBox 1323"/>
        <xdr:cNvSpPr txBox="1"/>
      </xdr:nvSpPr>
      <xdr:spPr>
        <a:xfrm>
          <a:off x="0" y="2430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0975" cy="266700"/>
    <xdr:sp macro="" textlink="">
      <xdr:nvSpPr>
        <xdr:cNvPr id="1325" name="TextBox 1324"/>
        <xdr:cNvSpPr txBox="1"/>
      </xdr:nvSpPr>
      <xdr:spPr>
        <a:xfrm>
          <a:off x="0" y="2430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0975" cy="266700"/>
    <xdr:sp macro="" textlink="">
      <xdr:nvSpPr>
        <xdr:cNvPr id="1326" name="TextBox 1325"/>
        <xdr:cNvSpPr txBox="1"/>
      </xdr:nvSpPr>
      <xdr:spPr>
        <a:xfrm>
          <a:off x="0" y="2430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0975" cy="266700"/>
    <xdr:sp macro="" textlink="">
      <xdr:nvSpPr>
        <xdr:cNvPr id="1327" name="TextBox 1326"/>
        <xdr:cNvSpPr txBox="1"/>
      </xdr:nvSpPr>
      <xdr:spPr>
        <a:xfrm>
          <a:off x="0" y="2430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0975" cy="266700"/>
    <xdr:sp macro="" textlink="">
      <xdr:nvSpPr>
        <xdr:cNvPr id="1328" name="TextBox 1327"/>
        <xdr:cNvSpPr txBox="1"/>
      </xdr:nvSpPr>
      <xdr:spPr>
        <a:xfrm>
          <a:off x="0" y="2430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0975" cy="266700"/>
    <xdr:sp macro="" textlink="">
      <xdr:nvSpPr>
        <xdr:cNvPr id="1329" name="TextBox 1328"/>
        <xdr:cNvSpPr txBox="1"/>
      </xdr:nvSpPr>
      <xdr:spPr>
        <a:xfrm>
          <a:off x="0" y="2430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0975" cy="266700"/>
    <xdr:sp macro="" textlink="">
      <xdr:nvSpPr>
        <xdr:cNvPr id="1330" name="TextBox 1329"/>
        <xdr:cNvSpPr txBox="1"/>
      </xdr:nvSpPr>
      <xdr:spPr>
        <a:xfrm>
          <a:off x="0" y="2430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0975" cy="266700"/>
    <xdr:sp macro="" textlink="">
      <xdr:nvSpPr>
        <xdr:cNvPr id="1331" name="TextBox 1330"/>
        <xdr:cNvSpPr txBox="1"/>
      </xdr:nvSpPr>
      <xdr:spPr>
        <a:xfrm>
          <a:off x="0" y="2430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0975" cy="266700"/>
    <xdr:sp macro="" textlink="">
      <xdr:nvSpPr>
        <xdr:cNvPr id="1332" name="TextBox 1331"/>
        <xdr:cNvSpPr txBox="1"/>
      </xdr:nvSpPr>
      <xdr:spPr>
        <a:xfrm>
          <a:off x="0" y="2430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0975" cy="266700"/>
    <xdr:sp macro="" textlink="">
      <xdr:nvSpPr>
        <xdr:cNvPr id="1333" name="TextBox 1332"/>
        <xdr:cNvSpPr txBox="1"/>
      </xdr:nvSpPr>
      <xdr:spPr>
        <a:xfrm>
          <a:off x="0" y="2437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0975" cy="266700"/>
    <xdr:sp macro="" textlink="">
      <xdr:nvSpPr>
        <xdr:cNvPr id="1334" name="TextBox 1333"/>
        <xdr:cNvSpPr txBox="1"/>
      </xdr:nvSpPr>
      <xdr:spPr>
        <a:xfrm>
          <a:off x="0" y="2437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0975" cy="266700"/>
    <xdr:sp macro="" textlink="">
      <xdr:nvSpPr>
        <xdr:cNvPr id="1335" name="TextBox 1334"/>
        <xdr:cNvSpPr txBox="1"/>
      </xdr:nvSpPr>
      <xdr:spPr>
        <a:xfrm>
          <a:off x="0" y="2437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0975" cy="266700"/>
    <xdr:sp macro="" textlink="">
      <xdr:nvSpPr>
        <xdr:cNvPr id="1336" name="TextBox 1335"/>
        <xdr:cNvSpPr txBox="1"/>
      </xdr:nvSpPr>
      <xdr:spPr>
        <a:xfrm>
          <a:off x="0" y="2437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1337" name="TextBox 1336"/>
        <xdr:cNvSpPr txBox="1"/>
      </xdr:nvSpPr>
      <xdr:spPr>
        <a:xfrm>
          <a:off x="0" y="2373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1338" name="TextBox 1337"/>
        <xdr:cNvSpPr txBox="1"/>
      </xdr:nvSpPr>
      <xdr:spPr>
        <a:xfrm>
          <a:off x="0" y="2373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1339" name="TextBox 1338"/>
        <xdr:cNvSpPr txBox="1"/>
      </xdr:nvSpPr>
      <xdr:spPr>
        <a:xfrm>
          <a:off x="0" y="2373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1340" name="TextBox 1339"/>
        <xdr:cNvSpPr txBox="1"/>
      </xdr:nvSpPr>
      <xdr:spPr>
        <a:xfrm>
          <a:off x="0" y="2373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1341" name="TextBox 1340"/>
        <xdr:cNvSpPr txBox="1"/>
      </xdr:nvSpPr>
      <xdr:spPr>
        <a:xfrm>
          <a:off x="0" y="2373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1342" name="TextBox 1341"/>
        <xdr:cNvSpPr txBox="1"/>
      </xdr:nvSpPr>
      <xdr:spPr>
        <a:xfrm>
          <a:off x="0" y="2373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1343" name="TextBox 1342"/>
        <xdr:cNvSpPr txBox="1"/>
      </xdr:nvSpPr>
      <xdr:spPr>
        <a:xfrm>
          <a:off x="0" y="2373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1344" name="TextBox 1343"/>
        <xdr:cNvSpPr txBox="1"/>
      </xdr:nvSpPr>
      <xdr:spPr>
        <a:xfrm>
          <a:off x="0" y="2373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1345" name="TextBox 1344"/>
        <xdr:cNvSpPr txBox="1"/>
      </xdr:nvSpPr>
      <xdr:spPr>
        <a:xfrm>
          <a:off x="0" y="2373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1346" name="TextBox 1345"/>
        <xdr:cNvSpPr txBox="1"/>
      </xdr:nvSpPr>
      <xdr:spPr>
        <a:xfrm>
          <a:off x="0" y="2373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1347" name="TextBox 1346"/>
        <xdr:cNvSpPr txBox="1"/>
      </xdr:nvSpPr>
      <xdr:spPr>
        <a:xfrm>
          <a:off x="0" y="2373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1348" name="TextBox 1347"/>
        <xdr:cNvSpPr txBox="1"/>
      </xdr:nvSpPr>
      <xdr:spPr>
        <a:xfrm>
          <a:off x="0" y="2373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1349" name="TextBox 1348"/>
        <xdr:cNvSpPr txBox="1"/>
      </xdr:nvSpPr>
      <xdr:spPr>
        <a:xfrm>
          <a:off x="0" y="2373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1350" name="TextBox 1349"/>
        <xdr:cNvSpPr txBox="1"/>
      </xdr:nvSpPr>
      <xdr:spPr>
        <a:xfrm>
          <a:off x="0" y="2373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1351" name="TextBox 1350"/>
        <xdr:cNvSpPr txBox="1"/>
      </xdr:nvSpPr>
      <xdr:spPr>
        <a:xfrm>
          <a:off x="0" y="2373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1352" name="TextBox 1351"/>
        <xdr:cNvSpPr txBox="1"/>
      </xdr:nvSpPr>
      <xdr:spPr>
        <a:xfrm>
          <a:off x="0" y="2373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1353" name="TextBox 1352"/>
        <xdr:cNvSpPr txBox="1"/>
      </xdr:nvSpPr>
      <xdr:spPr>
        <a:xfrm>
          <a:off x="0" y="2373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1354" name="TextBox 1353"/>
        <xdr:cNvSpPr txBox="1"/>
      </xdr:nvSpPr>
      <xdr:spPr>
        <a:xfrm>
          <a:off x="0" y="2373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1355" name="TextBox 1354"/>
        <xdr:cNvSpPr txBox="1"/>
      </xdr:nvSpPr>
      <xdr:spPr>
        <a:xfrm>
          <a:off x="0" y="2373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1356" name="TextBox 1355"/>
        <xdr:cNvSpPr txBox="1"/>
      </xdr:nvSpPr>
      <xdr:spPr>
        <a:xfrm>
          <a:off x="0" y="2373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1357" name="TextBox 1356"/>
        <xdr:cNvSpPr txBox="1"/>
      </xdr:nvSpPr>
      <xdr:spPr>
        <a:xfrm>
          <a:off x="0" y="2373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1358" name="TextBox 1357"/>
        <xdr:cNvSpPr txBox="1"/>
      </xdr:nvSpPr>
      <xdr:spPr>
        <a:xfrm>
          <a:off x="0" y="2373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1359" name="TextBox 1358"/>
        <xdr:cNvSpPr txBox="1"/>
      </xdr:nvSpPr>
      <xdr:spPr>
        <a:xfrm>
          <a:off x="0" y="2373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1360" name="TextBox 1359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1361" name="TextBox 1360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1362" name="TextBox 1361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1363" name="TextBox 1362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1364" name="TextBox 1363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1365" name="TextBox 1364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1366" name="TextBox 1365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1367" name="TextBox 1366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1368" name="TextBox 1367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1369" name="TextBox 1368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1370" name="TextBox 1369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1371" name="TextBox 1370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1372" name="TextBox 1371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1373" name="TextBox 1372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1374" name="TextBox 1373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1375" name="TextBox 1374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1376" name="TextBox 1375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1377" name="TextBox 1376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1378" name="TextBox 1377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1379" name="TextBox 1378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1380" name="TextBox 1379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1381" name="TextBox 1380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0975" cy="266700"/>
    <xdr:sp macro="" textlink="">
      <xdr:nvSpPr>
        <xdr:cNvPr id="1382" name="TextBox 1381"/>
        <xdr:cNvSpPr txBox="1"/>
      </xdr:nvSpPr>
      <xdr:spPr>
        <a:xfrm>
          <a:off x="0" y="2437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0975" cy="266700"/>
    <xdr:sp macro="" textlink="">
      <xdr:nvSpPr>
        <xdr:cNvPr id="1383" name="TextBox 1382"/>
        <xdr:cNvSpPr txBox="1"/>
      </xdr:nvSpPr>
      <xdr:spPr>
        <a:xfrm>
          <a:off x="0" y="2437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0975" cy="266700"/>
    <xdr:sp macro="" textlink="">
      <xdr:nvSpPr>
        <xdr:cNvPr id="1384" name="TextBox 1383"/>
        <xdr:cNvSpPr txBox="1"/>
      </xdr:nvSpPr>
      <xdr:spPr>
        <a:xfrm>
          <a:off x="0" y="2437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0975" cy="266700"/>
    <xdr:sp macro="" textlink="">
      <xdr:nvSpPr>
        <xdr:cNvPr id="1385" name="TextBox 1384"/>
        <xdr:cNvSpPr txBox="1"/>
      </xdr:nvSpPr>
      <xdr:spPr>
        <a:xfrm>
          <a:off x="0" y="2437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0975" cy="266700"/>
    <xdr:sp macro="" textlink="">
      <xdr:nvSpPr>
        <xdr:cNvPr id="1386" name="TextBox 1385"/>
        <xdr:cNvSpPr txBox="1"/>
      </xdr:nvSpPr>
      <xdr:spPr>
        <a:xfrm>
          <a:off x="0" y="2437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0975" cy="266700"/>
    <xdr:sp macro="" textlink="">
      <xdr:nvSpPr>
        <xdr:cNvPr id="1387" name="TextBox 1386"/>
        <xdr:cNvSpPr txBox="1"/>
      </xdr:nvSpPr>
      <xdr:spPr>
        <a:xfrm>
          <a:off x="0" y="2437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0975" cy="266700"/>
    <xdr:sp macro="" textlink="">
      <xdr:nvSpPr>
        <xdr:cNvPr id="1388" name="TextBox 1387"/>
        <xdr:cNvSpPr txBox="1"/>
      </xdr:nvSpPr>
      <xdr:spPr>
        <a:xfrm>
          <a:off x="0" y="2437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0975" cy="266700"/>
    <xdr:sp macro="" textlink="">
      <xdr:nvSpPr>
        <xdr:cNvPr id="1389" name="TextBox 1388"/>
        <xdr:cNvSpPr txBox="1"/>
      </xdr:nvSpPr>
      <xdr:spPr>
        <a:xfrm>
          <a:off x="0" y="2437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0975" cy="266700"/>
    <xdr:sp macro="" textlink="">
      <xdr:nvSpPr>
        <xdr:cNvPr id="1390" name="TextBox 1389"/>
        <xdr:cNvSpPr txBox="1"/>
      </xdr:nvSpPr>
      <xdr:spPr>
        <a:xfrm>
          <a:off x="0" y="2437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0975" cy="266700"/>
    <xdr:sp macro="" textlink="">
      <xdr:nvSpPr>
        <xdr:cNvPr id="1391" name="TextBox 1390"/>
        <xdr:cNvSpPr txBox="1"/>
      </xdr:nvSpPr>
      <xdr:spPr>
        <a:xfrm>
          <a:off x="0" y="2437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0975" cy="266700"/>
    <xdr:sp macro="" textlink="">
      <xdr:nvSpPr>
        <xdr:cNvPr id="1392" name="TextBox 1391"/>
        <xdr:cNvSpPr txBox="1"/>
      </xdr:nvSpPr>
      <xdr:spPr>
        <a:xfrm>
          <a:off x="0" y="2437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0975" cy="266700"/>
    <xdr:sp macro="" textlink="">
      <xdr:nvSpPr>
        <xdr:cNvPr id="1393" name="TextBox 1392"/>
        <xdr:cNvSpPr txBox="1"/>
      </xdr:nvSpPr>
      <xdr:spPr>
        <a:xfrm>
          <a:off x="0" y="2456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0975" cy="266700"/>
    <xdr:sp macro="" textlink="">
      <xdr:nvSpPr>
        <xdr:cNvPr id="1394" name="TextBox 1393"/>
        <xdr:cNvSpPr txBox="1"/>
      </xdr:nvSpPr>
      <xdr:spPr>
        <a:xfrm>
          <a:off x="0" y="2456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0975" cy="266700"/>
    <xdr:sp macro="" textlink="">
      <xdr:nvSpPr>
        <xdr:cNvPr id="1395" name="TextBox 1394"/>
        <xdr:cNvSpPr txBox="1"/>
      </xdr:nvSpPr>
      <xdr:spPr>
        <a:xfrm>
          <a:off x="0" y="2456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0975" cy="266700"/>
    <xdr:sp macro="" textlink="">
      <xdr:nvSpPr>
        <xdr:cNvPr id="1396" name="TextBox 1395"/>
        <xdr:cNvSpPr txBox="1"/>
      </xdr:nvSpPr>
      <xdr:spPr>
        <a:xfrm>
          <a:off x="0" y="2456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0975" cy="266700"/>
    <xdr:sp macro="" textlink="">
      <xdr:nvSpPr>
        <xdr:cNvPr id="1397" name="TextBox 1396"/>
        <xdr:cNvSpPr txBox="1"/>
      </xdr:nvSpPr>
      <xdr:spPr>
        <a:xfrm>
          <a:off x="0" y="2456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0975" cy="266700"/>
    <xdr:sp macro="" textlink="">
      <xdr:nvSpPr>
        <xdr:cNvPr id="1398" name="TextBox 1397"/>
        <xdr:cNvSpPr txBox="1"/>
      </xdr:nvSpPr>
      <xdr:spPr>
        <a:xfrm>
          <a:off x="0" y="2456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0975" cy="266700"/>
    <xdr:sp macro="" textlink="">
      <xdr:nvSpPr>
        <xdr:cNvPr id="1399" name="TextBox 1398"/>
        <xdr:cNvSpPr txBox="1"/>
      </xdr:nvSpPr>
      <xdr:spPr>
        <a:xfrm>
          <a:off x="0" y="2456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0975" cy="266700"/>
    <xdr:sp macro="" textlink="">
      <xdr:nvSpPr>
        <xdr:cNvPr id="1400" name="TextBox 1399"/>
        <xdr:cNvSpPr txBox="1"/>
      </xdr:nvSpPr>
      <xdr:spPr>
        <a:xfrm>
          <a:off x="0" y="2456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0975" cy="266700"/>
    <xdr:sp macro="" textlink="">
      <xdr:nvSpPr>
        <xdr:cNvPr id="1401" name="TextBox 1400"/>
        <xdr:cNvSpPr txBox="1"/>
      </xdr:nvSpPr>
      <xdr:spPr>
        <a:xfrm>
          <a:off x="0" y="2456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0975" cy="266700"/>
    <xdr:sp macro="" textlink="">
      <xdr:nvSpPr>
        <xdr:cNvPr id="1402" name="TextBox 1401"/>
        <xdr:cNvSpPr txBox="1"/>
      </xdr:nvSpPr>
      <xdr:spPr>
        <a:xfrm>
          <a:off x="0" y="2456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0975" cy="266700"/>
    <xdr:sp macro="" textlink="">
      <xdr:nvSpPr>
        <xdr:cNvPr id="1403" name="TextBox 1402"/>
        <xdr:cNvSpPr txBox="1"/>
      </xdr:nvSpPr>
      <xdr:spPr>
        <a:xfrm>
          <a:off x="0" y="2456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1404" name="TextBox 1403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1405" name="TextBox 1404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1406" name="TextBox 1405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1407" name="TextBox 1406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1408" name="TextBox 1407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1409" name="TextBox 1408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1410" name="TextBox 1409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1411" name="TextBox 1410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1412" name="TextBox 1411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1413" name="TextBox 1412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1414" name="TextBox 1413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0975" cy="266700"/>
    <xdr:sp macro="" textlink="">
      <xdr:nvSpPr>
        <xdr:cNvPr id="1415" name="TextBox 1414"/>
        <xdr:cNvSpPr txBox="1"/>
      </xdr:nvSpPr>
      <xdr:spPr>
        <a:xfrm>
          <a:off x="0" y="2437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0975" cy="266700"/>
    <xdr:sp macro="" textlink="">
      <xdr:nvSpPr>
        <xdr:cNvPr id="1416" name="TextBox 1415"/>
        <xdr:cNvSpPr txBox="1"/>
      </xdr:nvSpPr>
      <xdr:spPr>
        <a:xfrm>
          <a:off x="0" y="2456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417" name="TextBox 1416"/>
        <xdr:cNvSpPr txBox="1"/>
      </xdr:nvSpPr>
      <xdr:spPr>
        <a:xfrm>
          <a:off x="0" y="2342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418" name="TextBox 1417"/>
        <xdr:cNvSpPr txBox="1"/>
      </xdr:nvSpPr>
      <xdr:spPr>
        <a:xfrm>
          <a:off x="0" y="2342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1419" name="TextBox 1418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1420" name="TextBox 1419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1421" name="TextBox 1420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1422" name="TextBox 1421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423" name="TextBox 1422"/>
        <xdr:cNvSpPr txBox="1"/>
      </xdr:nvSpPr>
      <xdr:spPr>
        <a:xfrm>
          <a:off x="0" y="2342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122</xdr:row>
      <xdr:rowOff>66675</xdr:rowOff>
    </xdr:from>
    <xdr:ext cx="180975" cy="266700"/>
    <xdr:sp macro="" textlink="">
      <xdr:nvSpPr>
        <xdr:cNvPr id="1424" name="TextBox 1423"/>
        <xdr:cNvSpPr txBox="1"/>
      </xdr:nvSpPr>
      <xdr:spPr>
        <a:xfrm>
          <a:off x="0" y="2494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122</xdr:row>
      <xdr:rowOff>66675</xdr:rowOff>
    </xdr:from>
    <xdr:ext cx="180975" cy="266700"/>
    <xdr:sp macro="" textlink="">
      <xdr:nvSpPr>
        <xdr:cNvPr id="1425" name="TextBox 1424"/>
        <xdr:cNvSpPr txBox="1"/>
      </xdr:nvSpPr>
      <xdr:spPr>
        <a:xfrm>
          <a:off x="0" y="2494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426" name="TextBox 1425"/>
        <xdr:cNvSpPr txBox="1"/>
      </xdr:nvSpPr>
      <xdr:spPr>
        <a:xfrm>
          <a:off x="0" y="2361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427" name="TextBox 1426"/>
        <xdr:cNvSpPr txBox="1"/>
      </xdr:nvSpPr>
      <xdr:spPr>
        <a:xfrm>
          <a:off x="0" y="2342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123</xdr:row>
      <xdr:rowOff>66675</xdr:rowOff>
    </xdr:from>
    <xdr:ext cx="180975" cy="266700"/>
    <xdr:sp macro="" textlink="">
      <xdr:nvSpPr>
        <xdr:cNvPr id="1428" name="TextBox 1427"/>
        <xdr:cNvSpPr txBox="1"/>
      </xdr:nvSpPr>
      <xdr:spPr>
        <a:xfrm>
          <a:off x="0" y="2513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123</xdr:row>
      <xdr:rowOff>66675</xdr:rowOff>
    </xdr:from>
    <xdr:ext cx="180975" cy="266700"/>
    <xdr:sp macro="" textlink="">
      <xdr:nvSpPr>
        <xdr:cNvPr id="1429" name="TextBox 1428"/>
        <xdr:cNvSpPr txBox="1"/>
      </xdr:nvSpPr>
      <xdr:spPr>
        <a:xfrm>
          <a:off x="0" y="2513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123</xdr:row>
      <xdr:rowOff>66675</xdr:rowOff>
    </xdr:from>
    <xdr:ext cx="180975" cy="266700"/>
    <xdr:sp macro="" textlink="">
      <xdr:nvSpPr>
        <xdr:cNvPr id="1430" name="TextBox 1429"/>
        <xdr:cNvSpPr txBox="1"/>
      </xdr:nvSpPr>
      <xdr:spPr>
        <a:xfrm>
          <a:off x="0" y="2513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123</xdr:row>
      <xdr:rowOff>66675</xdr:rowOff>
    </xdr:from>
    <xdr:ext cx="180975" cy="266700"/>
    <xdr:sp macro="" textlink="">
      <xdr:nvSpPr>
        <xdr:cNvPr id="1431" name="TextBox 1430"/>
        <xdr:cNvSpPr txBox="1"/>
      </xdr:nvSpPr>
      <xdr:spPr>
        <a:xfrm>
          <a:off x="0" y="2513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432" name="TextBox 1431"/>
        <xdr:cNvSpPr txBox="1"/>
      </xdr:nvSpPr>
      <xdr:spPr>
        <a:xfrm>
          <a:off x="0" y="2361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433" name="TextBox 1432"/>
        <xdr:cNvSpPr txBox="1"/>
      </xdr:nvSpPr>
      <xdr:spPr>
        <a:xfrm>
          <a:off x="0" y="2361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434" name="TextBox 1433"/>
        <xdr:cNvSpPr txBox="1"/>
      </xdr:nvSpPr>
      <xdr:spPr>
        <a:xfrm>
          <a:off x="0" y="2361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435" name="TextBox 1434"/>
        <xdr:cNvSpPr txBox="1"/>
      </xdr:nvSpPr>
      <xdr:spPr>
        <a:xfrm>
          <a:off x="0" y="2361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436" name="TextBox 1435"/>
        <xdr:cNvSpPr txBox="1"/>
      </xdr:nvSpPr>
      <xdr:spPr>
        <a:xfrm>
          <a:off x="0" y="2342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122</xdr:row>
      <xdr:rowOff>66675</xdr:rowOff>
    </xdr:from>
    <xdr:ext cx="180975" cy="266700"/>
    <xdr:sp macro="" textlink="">
      <xdr:nvSpPr>
        <xdr:cNvPr id="1437" name="TextBox 1436"/>
        <xdr:cNvSpPr txBox="1"/>
      </xdr:nvSpPr>
      <xdr:spPr>
        <a:xfrm>
          <a:off x="0" y="2494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122</xdr:row>
      <xdr:rowOff>66675</xdr:rowOff>
    </xdr:from>
    <xdr:ext cx="180975" cy="266700"/>
    <xdr:sp macro="" textlink="">
      <xdr:nvSpPr>
        <xdr:cNvPr id="1438" name="TextBox 1437"/>
        <xdr:cNvSpPr txBox="1"/>
      </xdr:nvSpPr>
      <xdr:spPr>
        <a:xfrm>
          <a:off x="0" y="2494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122</xdr:row>
      <xdr:rowOff>66675</xdr:rowOff>
    </xdr:from>
    <xdr:ext cx="180975" cy="266700"/>
    <xdr:sp macro="" textlink="">
      <xdr:nvSpPr>
        <xdr:cNvPr id="1439" name="TextBox 1438"/>
        <xdr:cNvSpPr txBox="1"/>
      </xdr:nvSpPr>
      <xdr:spPr>
        <a:xfrm>
          <a:off x="0" y="2494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122</xdr:row>
      <xdr:rowOff>66675</xdr:rowOff>
    </xdr:from>
    <xdr:ext cx="180975" cy="266700"/>
    <xdr:sp macro="" textlink="">
      <xdr:nvSpPr>
        <xdr:cNvPr id="1440" name="TextBox 1439"/>
        <xdr:cNvSpPr txBox="1"/>
      </xdr:nvSpPr>
      <xdr:spPr>
        <a:xfrm>
          <a:off x="0" y="2494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123</xdr:row>
      <xdr:rowOff>66675</xdr:rowOff>
    </xdr:from>
    <xdr:ext cx="180975" cy="266700"/>
    <xdr:sp macro="" textlink="">
      <xdr:nvSpPr>
        <xdr:cNvPr id="1441" name="TextBox 1440"/>
        <xdr:cNvSpPr txBox="1"/>
      </xdr:nvSpPr>
      <xdr:spPr>
        <a:xfrm>
          <a:off x="0" y="2513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123</xdr:row>
      <xdr:rowOff>66675</xdr:rowOff>
    </xdr:from>
    <xdr:ext cx="180975" cy="266700"/>
    <xdr:sp macro="" textlink="">
      <xdr:nvSpPr>
        <xdr:cNvPr id="1442" name="TextBox 1441"/>
        <xdr:cNvSpPr txBox="1"/>
      </xdr:nvSpPr>
      <xdr:spPr>
        <a:xfrm>
          <a:off x="0" y="2513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123</xdr:row>
      <xdr:rowOff>66675</xdr:rowOff>
    </xdr:from>
    <xdr:ext cx="180975" cy="266700"/>
    <xdr:sp macro="" textlink="">
      <xdr:nvSpPr>
        <xdr:cNvPr id="1443" name="TextBox 1442"/>
        <xdr:cNvSpPr txBox="1"/>
      </xdr:nvSpPr>
      <xdr:spPr>
        <a:xfrm>
          <a:off x="0" y="2513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123</xdr:row>
      <xdr:rowOff>66675</xdr:rowOff>
    </xdr:from>
    <xdr:ext cx="180975" cy="266700"/>
    <xdr:sp macro="" textlink="">
      <xdr:nvSpPr>
        <xdr:cNvPr id="1444" name="TextBox 1443"/>
        <xdr:cNvSpPr txBox="1"/>
      </xdr:nvSpPr>
      <xdr:spPr>
        <a:xfrm>
          <a:off x="0" y="2513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445" name="TextBox 1444"/>
        <xdr:cNvSpPr txBox="1"/>
      </xdr:nvSpPr>
      <xdr:spPr>
        <a:xfrm>
          <a:off x="0" y="2361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446" name="TextBox 1445"/>
        <xdr:cNvSpPr txBox="1"/>
      </xdr:nvSpPr>
      <xdr:spPr>
        <a:xfrm>
          <a:off x="0" y="2361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447" name="TextBox 1446"/>
        <xdr:cNvSpPr txBox="1"/>
      </xdr:nvSpPr>
      <xdr:spPr>
        <a:xfrm>
          <a:off x="0" y="2361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448" name="TextBox 1447"/>
        <xdr:cNvSpPr txBox="1"/>
      </xdr:nvSpPr>
      <xdr:spPr>
        <a:xfrm>
          <a:off x="0" y="2361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1449" name="TextBox 1448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1450" name="TextBox 1449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1451" name="TextBox 1450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1452" name="TextBox 1451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1453" name="TextBox 1452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0975" cy="266700"/>
    <xdr:sp macro="" textlink="">
      <xdr:nvSpPr>
        <xdr:cNvPr id="1454" name="TextBox 1453"/>
        <xdr:cNvSpPr txBox="1"/>
      </xdr:nvSpPr>
      <xdr:spPr>
        <a:xfrm>
          <a:off x="0" y="2475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122</xdr:row>
      <xdr:rowOff>66675</xdr:rowOff>
    </xdr:from>
    <xdr:ext cx="180975" cy="266700"/>
    <xdr:sp macro="" textlink="">
      <xdr:nvSpPr>
        <xdr:cNvPr id="1455" name="TextBox 1454"/>
        <xdr:cNvSpPr txBox="1"/>
      </xdr:nvSpPr>
      <xdr:spPr>
        <a:xfrm>
          <a:off x="0" y="2494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122</xdr:row>
      <xdr:rowOff>66675</xdr:rowOff>
    </xdr:from>
    <xdr:ext cx="180975" cy="266700"/>
    <xdr:sp macro="" textlink="">
      <xdr:nvSpPr>
        <xdr:cNvPr id="1456" name="TextBox 1455"/>
        <xdr:cNvSpPr txBox="1"/>
      </xdr:nvSpPr>
      <xdr:spPr>
        <a:xfrm>
          <a:off x="0" y="2494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123</xdr:row>
      <xdr:rowOff>66675</xdr:rowOff>
    </xdr:from>
    <xdr:ext cx="180975" cy="266700"/>
    <xdr:sp macro="" textlink="">
      <xdr:nvSpPr>
        <xdr:cNvPr id="1457" name="TextBox 1456"/>
        <xdr:cNvSpPr txBox="1"/>
      </xdr:nvSpPr>
      <xdr:spPr>
        <a:xfrm>
          <a:off x="0" y="2513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123</xdr:row>
      <xdr:rowOff>66675</xdr:rowOff>
    </xdr:from>
    <xdr:ext cx="180975" cy="266700"/>
    <xdr:sp macro="" textlink="">
      <xdr:nvSpPr>
        <xdr:cNvPr id="1458" name="TextBox 1457"/>
        <xdr:cNvSpPr txBox="1"/>
      </xdr:nvSpPr>
      <xdr:spPr>
        <a:xfrm>
          <a:off x="0" y="2513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123</xdr:row>
      <xdr:rowOff>66675</xdr:rowOff>
    </xdr:from>
    <xdr:ext cx="180975" cy="266700"/>
    <xdr:sp macro="" textlink="">
      <xdr:nvSpPr>
        <xdr:cNvPr id="1459" name="TextBox 1458"/>
        <xdr:cNvSpPr txBox="1"/>
      </xdr:nvSpPr>
      <xdr:spPr>
        <a:xfrm>
          <a:off x="0" y="2513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123</xdr:row>
      <xdr:rowOff>66675</xdr:rowOff>
    </xdr:from>
    <xdr:ext cx="180975" cy="266700"/>
    <xdr:sp macro="" textlink="">
      <xdr:nvSpPr>
        <xdr:cNvPr id="1460" name="TextBox 1459"/>
        <xdr:cNvSpPr txBox="1"/>
      </xdr:nvSpPr>
      <xdr:spPr>
        <a:xfrm>
          <a:off x="0" y="2513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122</xdr:row>
      <xdr:rowOff>66675</xdr:rowOff>
    </xdr:from>
    <xdr:ext cx="180975" cy="266700"/>
    <xdr:sp macro="" textlink="">
      <xdr:nvSpPr>
        <xdr:cNvPr id="1461" name="TextBox 1460"/>
        <xdr:cNvSpPr txBox="1"/>
      </xdr:nvSpPr>
      <xdr:spPr>
        <a:xfrm>
          <a:off x="0" y="2494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122</xdr:row>
      <xdr:rowOff>66675</xdr:rowOff>
    </xdr:from>
    <xdr:ext cx="180975" cy="266700"/>
    <xdr:sp macro="" textlink="">
      <xdr:nvSpPr>
        <xdr:cNvPr id="1462" name="TextBox 1461"/>
        <xdr:cNvSpPr txBox="1"/>
      </xdr:nvSpPr>
      <xdr:spPr>
        <a:xfrm>
          <a:off x="0" y="2494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122</xdr:row>
      <xdr:rowOff>66675</xdr:rowOff>
    </xdr:from>
    <xdr:ext cx="180975" cy="266700"/>
    <xdr:sp macro="" textlink="">
      <xdr:nvSpPr>
        <xdr:cNvPr id="1463" name="TextBox 1462"/>
        <xdr:cNvSpPr txBox="1"/>
      </xdr:nvSpPr>
      <xdr:spPr>
        <a:xfrm>
          <a:off x="0" y="2494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122</xdr:row>
      <xdr:rowOff>66675</xdr:rowOff>
    </xdr:from>
    <xdr:ext cx="180975" cy="266700"/>
    <xdr:sp macro="" textlink="">
      <xdr:nvSpPr>
        <xdr:cNvPr id="1464" name="TextBox 1463"/>
        <xdr:cNvSpPr txBox="1"/>
      </xdr:nvSpPr>
      <xdr:spPr>
        <a:xfrm>
          <a:off x="0" y="2494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123</xdr:row>
      <xdr:rowOff>66675</xdr:rowOff>
    </xdr:from>
    <xdr:ext cx="180975" cy="266700"/>
    <xdr:sp macro="" textlink="">
      <xdr:nvSpPr>
        <xdr:cNvPr id="1465" name="TextBox 1464"/>
        <xdr:cNvSpPr txBox="1"/>
      </xdr:nvSpPr>
      <xdr:spPr>
        <a:xfrm>
          <a:off x="0" y="2513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123</xdr:row>
      <xdr:rowOff>66675</xdr:rowOff>
    </xdr:from>
    <xdr:ext cx="180975" cy="266700"/>
    <xdr:sp macro="" textlink="">
      <xdr:nvSpPr>
        <xdr:cNvPr id="1466" name="TextBox 1465"/>
        <xdr:cNvSpPr txBox="1"/>
      </xdr:nvSpPr>
      <xdr:spPr>
        <a:xfrm>
          <a:off x="0" y="2513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123</xdr:row>
      <xdr:rowOff>66675</xdr:rowOff>
    </xdr:from>
    <xdr:ext cx="180975" cy="266700"/>
    <xdr:sp macro="" textlink="">
      <xdr:nvSpPr>
        <xdr:cNvPr id="1467" name="TextBox 1466"/>
        <xdr:cNvSpPr txBox="1"/>
      </xdr:nvSpPr>
      <xdr:spPr>
        <a:xfrm>
          <a:off x="0" y="2513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123</xdr:row>
      <xdr:rowOff>66675</xdr:rowOff>
    </xdr:from>
    <xdr:ext cx="180975" cy="266700"/>
    <xdr:sp macro="" textlink="">
      <xdr:nvSpPr>
        <xdr:cNvPr id="1468" name="TextBox 1467"/>
        <xdr:cNvSpPr txBox="1"/>
      </xdr:nvSpPr>
      <xdr:spPr>
        <a:xfrm>
          <a:off x="0" y="2513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469" name="TextBox 1468"/>
        <xdr:cNvSpPr txBox="1"/>
      </xdr:nvSpPr>
      <xdr:spPr>
        <a:xfrm>
          <a:off x="0" y="2342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470" name="TextBox 1469"/>
        <xdr:cNvSpPr txBox="1"/>
      </xdr:nvSpPr>
      <xdr:spPr>
        <a:xfrm>
          <a:off x="0" y="2342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471" name="TextBox 1470"/>
        <xdr:cNvSpPr txBox="1"/>
      </xdr:nvSpPr>
      <xdr:spPr>
        <a:xfrm>
          <a:off x="0" y="2342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472" name="TextBox 1471"/>
        <xdr:cNvSpPr txBox="1"/>
      </xdr:nvSpPr>
      <xdr:spPr>
        <a:xfrm>
          <a:off x="0" y="2342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473" name="TextBox 1472"/>
        <xdr:cNvSpPr txBox="1"/>
      </xdr:nvSpPr>
      <xdr:spPr>
        <a:xfrm>
          <a:off x="0" y="2342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474" name="TextBox 1473"/>
        <xdr:cNvSpPr txBox="1"/>
      </xdr:nvSpPr>
      <xdr:spPr>
        <a:xfrm>
          <a:off x="0" y="2342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475" name="TextBox 1474"/>
        <xdr:cNvSpPr txBox="1"/>
      </xdr:nvSpPr>
      <xdr:spPr>
        <a:xfrm>
          <a:off x="0" y="2342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476" name="TextBox 1475"/>
        <xdr:cNvSpPr txBox="1"/>
      </xdr:nvSpPr>
      <xdr:spPr>
        <a:xfrm>
          <a:off x="0" y="2342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477" name="TextBox 1476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478" name="TextBox 1477"/>
        <xdr:cNvSpPr txBox="1"/>
      </xdr:nvSpPr>
      <xdr:spPr>
        <a:xfrm>
          <a:off x="0" y="2342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479" name="TextBox 1478"/>
        <xdr:cNvSpPr txBox="1"/>
      </xdr:nvSpPr>
      <xdr:spPr>
        <a:xfrm>
          <a:off x="0" y="2342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480" name="TextBox 1479"/>
        <xdr:cNvSpPr txBox="1"/>
      </xdr:nvSpPr>
      <xdr:spPr>
        <a:xfrm>
          <a:off x="0" y="2342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481" name="TextBox 1480"/>
        <xdr:cNvSpPr txBox="1"/>
      </xdr:nvSpPr>
      <xdr:spPr>
        <a:xfrm>
          <a:off x="0" y="2342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482" name="TextBox 1481"/>
        <xdr:cNvSpPr txBox="1"/>
      </xdr:nvSpPr>
      <xdr:spPr>
        <a:xfrm>
          <a:off x="0" y="2342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483" name="TextBox 1482"/>
        <xdr:cNvSpPr txBox="1"/>
      </xdr:nvSpPr>
      <xdr:spPr>
        <a:xfrm>
          <a:off x="0" y="2342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484" name="TextBox 1483"/>
        <xdr:cNvSpPr txBox="1"/>
      </xdr:nvSpPr>
      <xdr:spPr>
        <a:xfrm>
          <a:off x="0" y="2342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485" name="TextBox 1484"/>
        <xdr:cNvSpPr txBox="1"/>
      </xdr:nvSpPr>
      <xdr:spPr>
        <a:xfrm>
          <a:off x="0" y="2342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486" name="TextBox 1485"/>
        <xdr:cNvSpPr txBox="1"/>
      </xdr:nvSpPr>
      <xdr:spPr>
        <a:xfrm>
          <a:off x="0" y="2342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487" name="TextBox 1486"/>
        <xdr:cNvSpPr txBox="1"/>
      </xdr:nvSpPr>
      <xdr:spPr>
        <a:xfrm>
          <a:off x="0" y="2361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488" name="TextBox 1487"/>
        <xdr:cNvSpPr txBox="1"/>
      </xdr:nvSpPr>
      <xdr:spPr>
        <a:xfrm>
          <a:off x="0" y="2361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489" name="TextBox 1488"/>
        <xdr:cNvSpPr txBox="1"/>
      </xdr:nvSpPr>
      <xdr:spPr>
        <a:xfrm>
          <a:off x="0" y="2361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490" name="TextBox 1489"/>
        <xdr:cNvSpPr txBox="1"/>
      </xdr:nvSpPr>
      <xdr:spPr>
        <a:xfrm>
          <a:off x="0" y="2361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1491" name="TextBox 1490"/>
        <xdr:cNvSpPr txBox="1"/>
      </xdr:nvSpPr>
      <xdr:spPr>
        <a:xfrm>
          <a:off x="0" y="2208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1492" name="TextBox 1491"/>
        <xdr:cNvSpPr txBox="1"/>
      </xdr:nvSpPr>
      <xdr:spPr>
        <a:xfrm>
          <a:off x="0" y="2208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1493" name="TextBox 1492"/>
        <xdr:cNvSpPr txBox="1"/>
      </xdr:nvSpPr>
      <xdr:spPr>
        <a:xfrm>
          <a:off x="0" y="2208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1494" name="TextBox 1493"/>
        <xdr:cNvSpPr txBox="1"/>
      </xdr:nvSpPr>
      <xdr:spPr>
        <a:xfrm>
          <a:off x="0" y="2208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495" name="TextBox 1494"/>
        <xdr:cNvSpPr txBox="1"/>
      </xdr:nvSpPr>
      <xdr:spPr>
        <a:xfrm>
          <a:off x="0" y="2227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496" name="TextBox 1495"/>
        <xdr:cNvSpPr txBox="1"/>
      </xdr:nvSpPr>
      <xdr:spPr>
        <a:xfrm>
          <a:off x="0" y="2227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497" name="TextBox 1496"/>
        <xdr:cNvSpPr txBox="1"/>
      </xdr:nvSpPr>
      <xdr:spPr>
        <a:xfrm>
          <a:off x="0" y="2227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498" name="TextBox 1497"/>
        <xdr:cNvSpPr txBox="1"/>
      </xdr:nvSpPr>
      <xdr:spPr>
        <a:xfrm>
          <a:off x="0" y="2227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499" name="TextBox 1498"/>
        <xdr:cNvSpPr txBox="1"/>
      </xdr:nvSpPr>
      <xdr:spPr>
        <a:xfrm>
          <a:off x="0" y="2227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500" name="TextBox 1499"/>
        <xdr:cNvSpPr txBox="1"/>
      </xdr:nvSpPr>
      <xdr:spPr>
        <a:xfrm>
          <a:off x="0" y="2227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501" name="TextBox 1500"/>
        <xdr:cNvSpPr txBox="1"/>
      </xdr:nvSpPr>
      <xdr:spPr>
        <a:xfrm>
          <a:off x="0" y="2227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502" name="TextBox 1501"/>
        <xdr:cNvSpPr txBox="1"/>
      </xdr:nvSpPr>
      <xdr:spPr>
        <a:xfrm>
          <a:off x="0" y="2227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503" name="TextBox 1502"/>
        <xdr:cNvSpPr txBox="1"/>
      </xdr:nvSpPr>
      <xdr:spPr>
        <a:xfrm>
          <a:off x="0" y="2227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504" name="TextBox 1503"/>
        <xdr:cNvSpPr txBox="1"/>
      </xdr:nvSpPr>
      <xdr:spPr>
        <a:xfrm>
          <a:off x="0" y="2342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505" name="TextBox 1504"/>
        <xdr:cNvSpPr txBox="1"/>
      </xdr:nvSpPr>
      <xdr:spPr>
        <a:xfrm>
          <a:off x="0" y="2342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506" name="TextBox 1505"/>
        <xdr:cNvSpPr txBox="1"/>
      </xdr:nvSpPr>
      <xdr:spPr>
        <a:xfrm>
          <a:off x="0" y="2342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507" name="TextBox 1506"/>
        <xdr:cNvSpPr txBox="1"/>
      </xdr:nvSpPr>
      <xdr:spPr>
        <a:xfrm>
          <a:off x="0" y="2342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508" name="TextBox 1507"/>
        <xdr:cNvSpPr txBox="1"/>
      </xdr:nvSpPr>
      <xdr:spPr>
        <a:xfrm>
          <a:off x="0" y="2361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509" name="TextBox 1508"/>
        <xdr:cNvSpPr txBox="1"/>
      </xdr:nvSpPr>
      <xdr:spPr>
        <a:xfrm>
          <a:off x="0" y="2361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510" name="TextBox 1509"/>
        <xdr:cNvSpPr txBox="1"/>
      </xdr:nvSpPr>
      <xdr:spPr>
        <a:xfrm>
          <a:off x="0" y="2361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511" name="TextBox 1510"/>
        <xdr:cNvSpPr txBox="1"/>
      </xdr:nvSpPr>
      <xdr:spPr>
        <a:xfrm>
          <a:off x="0" y="2361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512" name="TextBox 1511"/>
        <xdr:cNvSpPr txBox="1"/>
      </xdr:nvSpPr>
      <xdr:spPr>
        <a:xfrm>
          <a:off x="0" y="2399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513" name="TextBox 1512"/>
        <xdr:cNvSpPr txBox="1"/>
      </xdr:nvSpPr>
      <xdr:spPr>
        <a:xfrm>
          <a:off x="0" y="2399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514" name="TextBox 1513"/>
        <xdr:cNvSpPr txBox="1"/>
      </xdr:nvSpPr>
      <xdr:spPr>
        <a:xfrm>
          <a:off x="0" y="2399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515" name="TextBox 1514"/>
        <xdr:cNvSpPr txBox="1"/>
      </xdr:nvSpPr>
      <xdr:spPr>
        <a:xfrm>
          <a:off x="0" y="2399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516" name="TextBox 1515"/>
        <xdr:cNvSpPr txBox="1"/>
      </xdr:nvSpPr>
      <xdr:spPr>
        <a:xfrm>
          <a:off x="0" y="2399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517" name="TextBox 1516"/>
        <xdr:cNvSpPr txBox="1"/>
      </xdr:nvSpPr>
      <xdr:spPr>
        <a:xfrm>
          <a:off x="0" y="2399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518" name="TextBox 1517"/>
        <xdr:cNvSpPr txBox="1"/>
      </xdr:nvSpPr>
      <xdr:spPr>
        <a:xfrm>
          <a:off x="0" y="2399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519" name="TextBox 1518"/>
        <xdr:cNvSpPr txBox="1"/>
      </xdr:nvSpPr>
      <xdr:spPr>
        <a:xfrm>
          <a:off x="0" y="2399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520" name="TextBox 1519"/>
        <xdr:cNvSpPr txBox="1"/>
      </xdr:nvSpPr>
      <xdr:spPr>
        <a:xfrm>
          <a:off x="0" y="2399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521" name="TextBox 1520"/>
        <xdr:cNvSpPr txBox="1"/>
      </xdr:nvSpPr>
      <xdr:spPr>
        <a:xfrm>
          <a:off x="0" y="2399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522" name="TextBox 1521"/>
        <xdr:cNvSpPr txBox="1"/>
      </xdr:nvSpPr>
      <xdr:spPr>
        <a:xfrm>
          <a:off x="0" y="2399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1523" name="TextBox 1522"/>
        <xdr:cNvSpPr txBox="1"/>
      </xdr:nvSpPr>
      <xdr:spPr>
        <a:xfrm>
          <a:off x="0" y="2411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1524" name="TextBox 1523"/>
        <xdr:cNvSpPr txBox="1"/>
      </xdr:nvSpPr>
      <xdr:spPr>
        <a:xfrm>
          <a:off x="0" y="2411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1525" name="TextBox 1524"/>
        <xdr:cNvSpPr txBox="1"/>
      </xdr:nvSpPr>
      <xdr:spPr>
        <a:xfrm>
          <a:off x="0" y="2411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1526" name="TextBox 1525"/>
        <xdr:cNvSpPr txBox="1"/>
      </xdr:nvSpPr>
      <xdr:spPr>
        <a:xfrm>
          <a:off x="0" y="2411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1527" name="TextBox 1526"/>
        <xdr:cNvSpPr txBox="1"/>
      </xdr:nvSpPr>
      <xdr:spPr>
        <a:xfrm>
          <a:off x="0" y="2411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1528" name="TextBox 1527"/>
        <xdr:cNvSpPr txBox="1"/>
      </xdr:nvSpPr>
      <xdr:spPr>
        <a:xfrm>
          <a:off x="0" y="2411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1529" name="TextBox 1528"/>
        <xdr:cNvSpPr txBox="1"/>
      </xdr:nvSpPr>
      <xdr:spPr>
        <a:xfrm>
          <a:off x="0" y="2411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1530" name="TextBox 1529"/>
        <xdr:cNvSpPr txBox="1"/>
      </xdr:nvSpPr>
      <xdr:spPr>
        <a:xfrm>
          <a:off x="0" y="2411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1531" name="TextBox 1530"/>
        <xdr:cNvSpPr txBox="1"/>
      </xdr:nvSpPr>
      <xdr:spPr>
        <a:xfrm>
          <a:off x="0" y="2411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1532" name="TextBox 1531"/>
        <xdr:cNvSpPr txBox="1"/>
      </xdr:nvSpPr>
      <xdr:spPr>
        <a:xfrm>
          <a:off x="0" y="2411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1533" name="TextBox 1532"/>
        <xdr:cNvSpPr txBox="1"/>
      </xdr:nvSpPr>
      <xdr:spPr>
        <a:xfrm>
          <a:off x="0" y="2411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1534" name="TextBox 1533"/>
        <xdr:cNvSpPr txBox="1"/>
      </xdr:nvSpPr>
      <xdr:spPr>
        <a:xfrm>
          <a:off x="0" y="2411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1535" name="TextBox 1534"/>
        <xdr:cNvSpPr txBox="1"/>
      </xdr:nvSpPr>
      <xdr:spPr>
        <a:xfrm>
          <a:off x="0" y="2411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1536" name="TextBox 1535"/>
        <xdr:cNvSpPr txBox="1"/>
      </xdr:nvSpPr>
      <xdr:spPr>
        <a:xfrm>
          <a:off x="0" y="2411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1537" name="TextBox 1536"/>
        <xdr:cNvSpPr txBox="1"/>
      </xdr:nvSpPr>
      <xdr:spPr>
        <a:xfrm>
          <a:off x="0" y="2411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1538" name="TextBox 1537"/>
        <xdr:cNvSpPr txBox="1"/>
      </xdr:nvSpPr>
      <xdr:spPr>
        <a:xfrm>
          <a:off x="0" y="2411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1539" name="TextBox 1538"/>
        <xdr:cNvSpPr txBox="1"/>
      </xdr:nvSpPr>
      <xdr:spPr>
        <a:xfrm>
          <a:off x="0" y="2411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1540" name="TextBox 1539"/>
        <xdr:cNvSpPr txBox="1"/>
      </xdr:nvSpPr>
      <xdr:spPr>
        <a:xfrm>
          <a:off x="0" y="2411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1541" name="TextBox 1540"/>
        <xdr:cNvSpPr txBox="1"/>
      </xdr:nvSpPr>
      <xdr:spPr>
        <a:xfrm>
          <a:off x="0" y="2411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1542" name="TextBox 1541"/>
        <xdr:cNvSpPr txBox="1"/>
      </xdr:nvSpPr>
      <xdr:spPr>
        <a:xfrm>
          <a:off x="0" y="2411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1543" name="TextBox 1542"/>
        <xdr:cNvSpPr txBox="1"/>
      </xdr:nvSpPr>
      <xdr:spPr>
        <a:xfrm>
          <a:off x="0" y="2411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1544" name="TextBox 1543"/>
        <xdr:cNvSpPr txBox="1"/>
      </xdr:nvSpPr>
      <xdr:spPr>
        <a:xfrm>
          <a:off x="0" y="2411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1545" name="TextBox 1544"/>
        <xdr:cNvSpPr txBox="1"/>
      </xdr:nvSpPr>
      <xdr:spPr>
        <a:xfrm>
          <a:off x="0" y="2411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546" name="TextBox 1545"/>
        <xdr:cNvSpPr txBox="1"/>
      </xdr:nvSpPr>
      <xdr:spPr>
        <a:xfrm>
          <a:off x="0" y="2342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547" name="TextBox 1546"/>
        <xdr:cNvSpPr txBox="1"/>
      </xdr:nvSpPr>
      <xdr:spPr>
        <a:xfrm>
          <a:off x="0" y="2342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548" name="TextBox 1547"/>
        <xdr:cNvSpPr txBox="1"/>
      </xdr:nvSpPr>
      <xdr:spPr>
        <a:xfrm>
          <a:off x="0" y="2342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549" name="TextBox 1548"/>
        <xdr:cNvSpPr txBox="1"/>
      </xdr:nvSpPr>
      <xdr:spPr>
        <a:xfrm>
          <a:off x="0" y="2342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550" name="TextBox 1549"/>
        <xdr:cNvSpPr txBox="1"/>
      </xdr:nvSpPr>
      <xdr:spPr>
        <a:xfrm>
          <a:off x="0" y="2304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551" name="TextBox 1550"/>
        <xdr:cNvSpPr txBox="1"/>
      </xdr:nvSpPr>
      <xdr:spPr>
        <a:xfrm>
          <a:off x="0" y="2304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552" name="TextBox 1551"/>
        <xdr:cNvSpPr txBox="1"/>
      </xdr:nvSpPr>
      <xdr:spPr>
        <a:xfrm>
          <a:off x="0" y="2304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553" name="TextBox 1552"/>
        <xdr:cNvSpPr txBox="1"/>
      </xdr:nvSpPr>
      <xdr:spPr>
        <a:xfrm>
          <a:off x="0" y="2304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554" name="TextBox 1553"/>
        <xdr:cNvSpPr txBox="1"/>
      </xdr:nvSpPr>
      <xdr:spPr>
        <a:xfrm>
          <a:off x="0" y="2304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555" name="TextBox 1554"/>
        <xdr:cNvSpPr txBox="1"/>
      </xdr:nvSpPr>
      <xdr:spPr>
        <a:xfrm>
          <a:off x="0" y="2304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556" name="TextBox 1555"/>
        <xdr:cNvSpPr txBox="1"/>
      </xdr:nvSpPr>
      <xdr:spPr>
        <a:xfrm>
          <a:off x="0" y="2304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557" name="TextBox 1556"/>
        <xdr:cNvSpPr txBox="1"/>
      </xdr:nvSpPr>
      <xdr:spPr>
        <a:xfrm>
          <a:off x="0" y="2304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558" name="TextBox 1557"/>
        <xdr:cNvSpPr txBox="1"/>
      </xdr:nvSpPr>
      <xdr:spPr>
        <a:xfrm>
          <a:off x="0" y="2304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559" name="TextBox 1558"/>
        <xdr:cNvSpPr txBox="1"/>
      </xdr:nvSpPr>
      <xdr:spPr>
        <a:xfrm>
          <a:off x="0" y="2304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560" name="TextBox 1559"/>
        <xdr:cNvSpPr txBox="1"/>
      </xdr:nvSpPr>
      <xdr:spPr>
        <a:xfrm>
          <a:off x="0" y="2304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76225"/>
    <xdr:sp macro="" textlink="">
      <xdr:nvSpPr>
        <xdr:cNvPr id="1561" name="TextBox 1560"/>
        <xdr:cNvSpPr txBox="1"/>
      </xdr:nvSpPr>
      <xdr:spPr>
        <a:xfrm>
          <a:off x="0" y="23231475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76225"/>
    <xdr:sp macro="" textlink="">
      <xdr:nvSpPr>
        <xdr:cNvPr id="1562" name="TextBox 1561"/>
        <xdr:cNvSpPr txBox="1"/>
      </xdr:nvSpPr>
      <xdr:spPr>
        <a:xfrm>
          <a:off x="0" y="23231475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76225"/>
    <xdr:sp macro="" textlink="">
      <xdr:nvSpPr>
        <xdr:cNvPr id="1563" name="TextBox 1562"/>
        <xdr:cNvSpPr txBox="1"/>
      </xdr:nvSpPr>
      <xdr:spPr>
        <a:xfrm>
          <a:off x="0" y="23231475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76225"/>
    <xdr:sp macro="" textlink="">
      <xdr:nvSpPr>
        <xdr:cNvPr id="1564" name="TextBox 1563"/>
        <xdr:cNvSpPr txBox="1"/>
      </xdr:nvSpPr>
      <xdr:spPr>
        <a:xfrm>
          <a:off x="0" y="23231475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76225"/>
    <xdr:sp macro="" textlink="">
      <xdr:nvSpPr>
        <xdr:cNvPr id="1565" name="TextBox 1564"/>
        <xdr:cNvSpPr txBox="1"/>
      </xdr:nvSpPr>
      <xdr:spPr>
        <a:xfrm>
          <a:off x="0" y="23231475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76225"/>
    <xdr:sp macro="" textlink="">
      <xdr:nvSpPr>
        <xdr:cNvPr id="1566" name="TextBox 1565"/>
        <xdr:cNvSpPr txBox="1"/>
      </xdr:nvSpPr>
      <xdr:spPr>
        <a:xfrm>
          <a:off x="0" y="23231475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76225"/>
    <xdr:sp macro="" textlink="">
      <xdr:nvSpPr>
        <xdr:cNvPr id="1567" name="TextBox 1566"/>
        <xdr:cNvSpPr txBox="1"/>
      </xdr:nvSpPr>
      <xdr:spPr>
        <a:xfrm>
          <a:off x="0" y="23231475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76225"/>
    <xdr:sp macro="" textlink="">
      <xdr:nvSpPr>
        <xdr:cNvPr id="1568" name="TextBox 1567"/>
        <xdr:cNvSpPr txBox="1"/>
      </xdr:nvSpPr>
      <xdr:spPr>
        <a:xfrm>
          <a:off x="0" y="23231475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76225"/>
    <xdr:sp macro="" textlink="">
      <xdr:nvSpPr>
        <xdr:cNvPr id="1569" name="TextBox 1568"/>
        <xdr:cNvSpPr txBox="1"/>
      </xdr:nvSpPr>
      <xdr:spPr>
        <a:xfrm>
          <a:off x="0" y="23231475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76225"/>
    <xdr:sp macro="" textlink="">
      <xdr:nvSpPr>
        <xdr:cNvPr id="1570" name="TextBox 1569"/>
        <xdr:cNvSpPr txBox="1"/>
      </xdr:nvSpPr>
      <xdr:spPr>
        <a:xfrm>
          <a:off x="0" y="23231475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76225"/>
    <xdr:sp macro="" textlink="">
      <xdr:nvSpPr>
        <xdr:cNvPr id="1571" name="TextBox 1570"/>
        <xdr:cNvSpPr txBox="1"/>
      </xdr:nvSpPr>
      <xdr:spPr>
        <a:xfrm>
          <a:off x="0" y="23231475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76225"/>
    <xdr:sp macro="" textlink="">
      <xdr:nvSpPr>
        <xdr:cNvPr id="1572" name="TextBox 1571"/>
        <xdr:cNvSpPr txBox="1"/>
      </xdr:nvSpPr>
      <xdr:spPr>
        <a:xfrm>
          <a:off x="0" y="23231475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76225"/>
    <xdr:sp macro="" textlink="">
      <xdr:nvSpPr>
        <xdr:cNvPr id="1573" name="TextBox 1572"/>
        <xdr:cNvSpPr txBox="1"/>
      </xdr:nvSpPr>
      <xdr:spPr>
        <a:xfrm>
          <a:off x="0" y="23231475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76225"/>
    <xdr:sp macro="" textlink="">
      <xdr:nvSpPr>
        <xdr:cNvPr id="1574" name="TextBox 1573"/>
        <xdr:cNvSpPr txBox="1"/>
      </xdr:nvSpPr>
      <xdr:spPr>
        <a:xfrm>
          <a:off x="0" y="23231475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76225"/>
    <xdr:sp macro="" textlink="">
      <xdr:nvSpPr>
        <xdr:cNvPr id="1575" name="TextBox 1574"/>
        <xdr:cNvSpPr txBox="1"/>
      </xdr:nvSpPr>
      <xdr:spPr>
        <a:xfrm>
          <a:off x="0" y="23231475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76225"/>
    <xdr:sp macro="" textlink="">
      <xdr:nvSpPr>
        <xdr:cNvPr id="1576" name="TextBox 1575"/>
        <xdr:cNvSpPr txBox="1"/>
      </xdr:nvSpPr>
      <xdr:spPr>
        <a:xfrm>
          <a:off x="0" y="23231475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133350</xdr:rowOff>
    </xdr:from>
    <xdr:ext cx="180975" cy="266700"/>
    <xdr:sp macro="" textlink="">
      <xdr:nvSpPr>
        <xdr:cNvPr id="1577" name="TextBox 1576"/>
        <xdr:cNvSpPr txBox="1"/>
      </xdr:nvSpPr>
      <xdr:spPr>
        <a:xfrm>
          <a:off x="0" y="2406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19050</xdr:colOff>
      <xdr:row>114</xdr:row>
      <xdr:rowOff>95250</xdr:rowOff>
    </xdr:from>
    <xdr:ext cx="180975" cy="285750"/>
    <xdr:sp macro="" textlink="">
      <xdr:nvSpPr>
        <xdr:cNvPr id="1578" name="TextBox 1577"/>
        <xdr:cNvSpPr txBox="1"/>
      </xdr:nvSpPr>
      <xdr:spPr>
        <a:xfrm>
          <a:off x="3790950" y="23450550"/>
          <a:ext cx="180975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133350</xdr:rowOff>
    </xdr:from>
    <xdr:ext cx="180975" cy="266700"/>
    <xdr:sp macro="" textlink="">
      <xdr:nvSpPr>
        <xdr:cNvPr id="1579" name="TextBox 1578"/>
        <xdr:cNvSpPr txBox="1"/>
      </xdr:nvSpPr>
      <xdr:spPr>
        <a:xfrm>
          <a:off x="0" y="2406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580" name="TextBox 1579"/>
        <xdr:cNvSpPr txBox="1"/>
      </xdr:nvSpPr>
      <xdr:spPr>
        <a:xfrm>
          <a:off x="0" y="2342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133350</xdr:rowOff>
    </xdr:from>
    <xdr:ext cx="180975" cy="266700"/>
    <xdr:sp macro="" textlink="">
      <xdr:nvSpPr>
        <xdr:cNvPr id="1581" name="TextBox 1580"/>
        <xdr:cNvSpPr txBox="1"/>
      </xdr:nvSpPr>
      <xdr:spPr>
        <a:xfrm>
          <a:off x="0" y="2406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133350</xdr:rowOff>
    </xdr:from>
    <xdr:ext cx="180975" cy="266700"/>
    <xdr:sp macro="" textlink="">
      <xdr:nvSpPr>
        <xdr:cNvPr id="1582" name="TextBox 1581"/>
        <xdr:cNvSpPr txBox="1"/>
      </xdr:nvSpPr>
      <xdr:spPr>
        <a:xfrm>
          <a:off x="0" y="2406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133350</xdr:rowOff>
    </xdr:from>
    <xdr:ext cx="180975" cy="266700"/>
    <xdr:sp macro="" textlink="">
      <xdr:nvSpPr>
        <xdr:cNvPr id="1583" name="TextBox 1582"/>
        <xdr:cNvSpPr txBox="1"/>
      </xdr:nvSpPr>
      <xdr:spPr>
        <a:xfrm>
          <a:off x="0" y="2406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133350</xdr:rowOff>
    </xdr:from>
    <xdr:ext cx="180975" cy="266700"/>
    <xdr:sp macro="" textlink="">
      <xdr:nvSpPr>
        <xdr:cNvPr id="1584" name="TextBox 1583"/>
        <xdr:cNvSpPr txBox="1"/>
      </xdr:nvSpPr>
      <xdr:spPr>
        <a:xfrm>
          <a:off x="0" y="2406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133350</xdr:rowOff>
    </xdr:from>
    <xdr:ext cx="180975" cy="266700"/>
    <xdr:sp macro="" textlink="">
      <xdr:nvSpPr>
        <xdr:cNvPr id="1585" name="TextBox 1584"/>
        <xdr:cNvSpPr txBox="1"/>
      </xdr:nvSpPr>
      <xdr:spPr>
        <a:xfrm>
          <a:off x="0" y="2367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133350</xdr:rowOff>
    </xdr:from>
    <xdr:ext cx="180975" cy="266700"/>
    <xdr:sp macro="" textlink="">
      <xdr:nvSpPr>
        <xdr:cNvPr id="1586" name="TextBox 1585"/>
        <xdr:cNvSpPr txBox="1"/>
      </xdr:nvSpPr>
      <xdr:spPr>
        <a:xfrm>
          <a:off x="0" y="2367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133350</xdr:rowOff>
    </xdr:from>
    <xdr:ext cx="180975" cy="266700"/>
    <xdr:sp macro="" textlink="">
      <xdr:nvSpPr>
        <xdr:cNvPr id="1587" name="TextBox 1586"/>
        <xdr:cNvSpPr txBox="1"/>
      </xdr:nvSpPr>
      <xdr:spPr>
        <a:xfrm>
          <a:off x="0" y="2367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133350</xdr:rowOff>
    </xdr:from>
    <xdr:ext cx="180975" cy="266700"/>
    <xdr:sp macro="" textlink="">
      <xdr:nvSpPr>
        <xdr:cNvPr id="1588" name="TextBox 1587"/>
        <xdr:cNvSpPr txBox="1"/>
      </xdr:nvSpPr>
      <xdr:spPr>
        <a:xfrm>
          <a:off x="0" y="2367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133350</xdr:rowOff>
    </xdr:from>
    <xdr:ext cx="180975" cy="266700"/>
    <xdr:sp macro="" textlink="">
      <xdr:nvSpPr>
        <xdr:cNvPr id="1589" name="TextBox 1588"/>
        <xdr:cNvSpPr txBox="1"/>
      </xdr:nvSpPr>
      <xdr:spPr>
        <a:xfrm>
          <a:off x="0" y="2386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133350</xdr:rowOff>
    </xdr:from>
    <xdr:ext cx="180975" cy="266700"/>
    <xdr:sp macro="" textlink="">
      <xdr:nvSpPr>
        <xdr:cNvPr id="1590" name="TextBox 1589"/>
        <xdr:cNvSpPr txBox="1"/>
      </xdr:nvSpPr>
      <xdr:spPr>
        <a:xfrm>
          <a:off x="0" y="2386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133350</xdr:rowOff>
    </xdr:from>
    <xdr:ext cx="180975" cy="266700"/>
    <xdr:sp macro="" textlink="">
      <xdr:nvSpPr>
        <xdr:cNvPr id="1591" name="TextBox 1590"/>
        <xdr:cNvSpPr txBox="1"/>
      </xdr:nvSpPr>
      <xdr:spPr>
        <a:xfrm>
          <a:off x="0" y="2386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133350</xdr:rowOff>
    </xdr:from>
    <xdr:ext cx="180975" cy="266700"/>
    <xdr:sp macro="" textlink="">
      <xdr:nvSpPr>
        <xdr:cNvPr id="1592" name="TextBox 1591"/>
        <xdr:cNvSpPr txBox="1"/>
      </xdr:nvSpPr>
      <xdr:spPr>
        <a:xfrm>
          <a:off x="0" y="2406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133350</xdr:rowOff>
    </xdr:from>
    <xdr:ext cx="180975" cy="266700"/>
    <xdr:sp macro="" textlink="">
      <xdr:nvSpPr>
        <xdr:cNvPr id="1593" name="TextBox 1592"/>
        <xdr:cNvSpPr txBox="1"/>
      </xdr:nvSpPr>
      <xdr:spPr>
        <a:xfrm>
          <a:off x="0" y="2406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133350</xdr:rowOff>
    </xdr:from>
    <xdr:ext cx="180975" cy="266700"/>
    <xdr:sp macro="" textlink="">
      <xdr:nvSpPr>
        <xdr:cNvPr id="1594" name="TextBox 1593"/>
        <xdr:cNvSpPr txBox="1"/>
      </xdr:nvSpPr>
      <xdr:spPr>
        <a:xfrm>
          <a:off x="0" y="2406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595" name="TextBox 1594"/>
        <xdr:cNvSpPr txBox="1"/>
      </xdr:nvSpPr>
      <xdr:spPr>
        <a:xfrm>
          <a:off x="0" y="2342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596" name="TextBox 1595"/>
        <xdr:cNvSpPr txBox="1"/>
      </xdr:nvSpPr>
      <xdr:spPr>
        <a:xfrm>
          <a:off x="0" y="2342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597" name="TextBox 1596"/>
        <xdr:cNvSpPr txBox="1"/>
      </xdr:nvSpPr>
      <xdr:spPr>
        <a:xfrm>
          <a:off x="0" y="2342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133350</xdr:rowOff>
    </xdr:from>
    <xdr:ext cx="180975" cy="266700"/>
    <xdr:sp macro="" textlink="">
      <xdr:nvSpPr>
        <xdr:cNvPr id="1598" name="TextBox 1597"/>
        <xdr:cNvSpPr txBox="1"/>
      </xdr:nvSpPr>
      <xdr:spPr>
        <a:xfrm>
          <a:off x="0" y="2367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133350</xdr:rowOff>
    </xdr:from>
    <xdr:ext cx="180975" cy="266700"/>
    <xdr:sp macro="" textlink="">
      <xdr:nvSpPr>
        <xdr:cNvPr id="1599" name="TextBox 1598"/>
        <xdr:cNvSpPr txBox="1"/>
      </xdr:nvSpPr>
      <xdr:spPr>
        <a:xfrm>
          <a:off x="0" y="2367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133350</xdr:rowOff>
    </xdr:from>
    <xdr:ext cx="180975" cy="266700"/>
    <xdr:sp macro="" textlink="">
      <xdr:nvSpPr>
        <xdr:cNvPr id="1600" name="TextBox 1599"/>
        <xdr:cNvSpPr txBox="1"/>
      </xdr:nvSpPr>
      <xdr:spPr>
        <a:xfrm>
          <a:off x="0" y="2367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601" name="TextBox 1600"/>
        <xdr:cNvSpPr txBox="1"/>
      </xdr:nvSpPr>
      <xdr:spPr>
        <a:xfrm>
          <a:off x="0" y="2304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602" name="TextBox 1601"/>
        <xdr:cNvSpPr txBox="1"/>
      </xdr:nvSpPr>
      <xdr:spPr>
        <a:xfrm>
          <a:off x="0" y="2304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603" name="TextBox 1602"/>
        <xdr:cNvSpPr txBox="1"/>
      </xdr:nvSpPr>
      <xdr:spPr>
        <a:xfrm>
          <a:off x="0" y="2304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04" name="TextBox 1603"/>
        <xdr:cNvSpPr txBox="1"/>
      </xdr:nvSpPr>
      <xdr:spPr>
        <a:xfrm>
          <a:off x="0" y="2323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605" name="TextBox 1604"/>
        <xdr:cNvSpPr txBox="1"/>
      </xdr:nvSpPr>
      <xdr:spPr>
        <a:xfrm>
          <a:off x="0" y="2304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06" name="TextBox 1605"/>
        <xdr:cNvSpPr txBox="1"/>
      </xdr:nvSpPr>
      <xdr:spPr>
        <a:xfrm>
          <a:off x="0" y="2323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07" name="TextBox 1606"/>
        <xdr:cNvSpPr txBox="1"/>
      </xdr:nvSpPr>
      <xdr:spPr>
        <a:xfrm>
          <a:off x="0" y="2323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08" name="TextBox 1607"/>
        <xdr:cNvSpPr txBox="1"/>
      </xdr:nvSpPr>
      <xdr:spPr>
        <a:xfrm>
          <a:off x="0" y="2323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09" name="TextBox 1608"/>
        <xdr:cNvSpPr txBox="1"/>
      </xdr:nvSpPr>
      <xdr:spPr>
        <a:xfrm>
          <a:off x="0" y="2323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610" name="TextBox 1609"/>
        <xdr:cNvSpPr txBox="1"/>
      </xdr:nvSpPr>
      <xdr:spPr>
        <a:xfrm>
          <a:off x="0" y="2304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11" name="TextBox 1610"/>
        <xdr:cNvSpPr txBox="1"/>
      </xdr:nvSpPr>
      <xdr:spPr>
        <a:xfrm>
          <a:off x="0" y="2323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12" name="TextBox 1611"/>
        <xdr:cNvSpPr txBox="1"/>
      </xdr:nvSpPr>
      <xdr:spPr>
        <a:xfrm>
          <a:off x="0" y="2323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13" name="TextBox 1612"/>
        <xdr:cNvSpPr txBox="1"/>
      </xdr:nvSpPr>
      <xdr:spPr>
        <a:xfrm>
          <a:off x="0" y="2323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14" name="TextBox 1613"/>
        <xdr:cNvSpPr txBox="1"/>
      </xdr:nvSpPr>
      <xdr:spPr>
        <a:xfrm>
          <a:off x="0" y="2323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615" name="TextBox 1614"/>
        <xdr:cNvSpPr txBox="1"/>
      </xdr:nvSpPr>
      <xdr:spPr>
        <a:xfrm>
          <a:off x="0" y="2304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616" name="TextBox 1615"/>
        <xdr:cNvSpPr txBox="1"/>
      </xdr:nvSpPr>
      <xdr:spPr>
        <a:xfrm>
          <a:off x="0" y="2304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617" name="TextBox 1616"/>
        <xdr:cNvSpPr txBox="1"/>
      </xdr:nvSpPr>
      <xdr:spPr>
        <a:xfrm>
          <a:off x="0" y="2304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618" name="TextBox 1617"/>
        <xdr:cNvSpPr txBox="1"/>
      </xdr:nvSpPr>
      <xdr:spPr>
        <a:xfrm>
          <a:off x="0" y="2304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619" name="TextBox 1618"/>
        <xdr:cNvSpPr txBox="1"/>
      </xdr:nvSpPr>
      <xdr:spPr>
        <a:xfrm>
          <a:off x="0" y="2304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620" name="TextBox 1619"/>
        <xdr:cNvSpPr txBox="1"/>
      </xdr:nvSpPr>
      <xdr:spPr>
        <a:xfrm>
          <a:off x="0" y="2304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621" name="TextBox 1620"/>
        <xdr:cNvSpPr txBox="1"/>
      </xdr:nvSpPr>
      <xdr:spPr>
        <a:xfrm>
          <a:off x="0" y="2304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622" name="TextBox 1621"/>
        <xdr:cNvSpPr txBox="1"/>
      </xdr:nvSpPr>
      <xdr:spPr>
        <a:xfrm>
          <a:off x="0" y="2304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623" name="TextBox 1622"/>
        <xdr:cNvSpPr txBox="1"/>
      </xdr:nvSpPr>
      <xdr:spPr>
        <a:xfrm>
          <a:off x="0" y="2304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624" name="TextBox 1623"/>
        <xdr:cNvSpPr txBox="1"/>
      </xdr:nvSpPr>
      <xdr:spPr>
        <a:xfrm>
          <a:off x="0" y="2304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625" name="TextBox 1624"/>
        <xdr:cNvSpPr txBox="1"/>
      </xdr:nvSpPr>
      <xdr:spPr>
        <a:xfrm>
          <a:off x="0" y="2304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626" name="TextBox 1625"/>
        <xdr:cNvSpPr txBox="1"/>
      </xdr:nvSpPr>
      <xdr:spPr>
        <a:xfrm>
          <a:off x="0" y="2304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627" name="TextBox 1626"/>
        <xdr:cNvSpPr txBox="1"/>
      </xdr:nvSpPr>
      <xdr:spPr>
        <a:xfrm>
          <a:off x="0" y="2304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628" name="TextBox 1627"/>
        <xdr:cNvSpPr txBox="1"/>
      </xdr:nvSpPr>
      <xdr:spPr>
        <a:xfrm>
          <a:off x="0" y="2304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629" name="TextBox 1628"/>
        <xdr:cNvSpPr txBox="1"/>
      </xdr:nvSpPr>
      <xdr:spPr>
        <a:xfrm>
          <a:off x="0" y="2304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630" name="TextBox 1629"/>
        <xdr:cNvSpPr txBox="1"/>
      </xdr:nvSpPr>
      <xdr:spPr>
        <a:xfrm>
          <a:off x="0" y="2304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631" name="TextBox 1630"/>
        <xdr:cNvSpPr txBox="1"/>
      </xdr:nvSpPr>
      <xdr:spPr>
        <a:xfrm>
          <a:off x="0" y="2304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32" name="TextBox 1631"/>
        <xdr:cNvSpPr txBox="1"/>
      </xdr:nvSpPr>
      <xdr:spPr>
        <a:xfrm>
          <a:off x="0" y="2323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33" name="TextBox 1632"/>
        <xdr:cNvSpPr txBox="1"/>
      </xdr:nvSpPr>
      <xdr:spPr>
        <a:xfrm>
          <a:off x="0" y="2323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34" name="TextBox 1633"/>
        <xdr:cNvSpPr txBox="1"/>
      </xdr:nvSpPr>
      <xdr:spPr>
        <a:xfrm>
          <a:off x="0" y="2323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35" name="TextBox 1634"/>
        <xdr:cNvSpPr txBox="1"/>
      </xdr:nvSpPr>
      <xdr:spPr>
        <a:xfrm>
          <a:off x="0" y="2323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636" name="TextBox 1635"/>
        <xdr:cNvSpPr txBox="1"/>
      </xdr:nvSpPr>
      <xdr:spPr>
        <a:xfrm>
          <a:off x="0" y="2304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637" name="TextBox 1636"/>
        <xdr:cNvSpPr txBox="1"/>
      </xdr:nvSpPr>
      <xdr:spPr>
        <a:xfrm>
          <a:off x="0" y="2304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638" name="TextBox 1637"/>
        <xdr:cNvSpPr txBox="1"/>
      </xdr:nvSpPr>
      <xdr:spPr>
        <a:xfrm>
          <a:off x="0" y="2304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639" name="TextBox 1638"/>
        <xdr:cNvSpPr txBox="1"/>
      </xdr:nvSpPr>
      <xdr:spPr>
        <a:xfrm>
          <a:off x="0" y="2304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40" name="TextBox 1639"/>
        <xdr:cNvSpPr txBox="1"/>
      </xdr:nvSpPr>
      <xdr:spPr>
        <a:xfrm>
          <a:off x="0" y="2323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41" name="TextBox 1640"/>
        <xdr:cNvSpPr txBox="1"/>
      </xdr:nvSpPr>
      <xdr:spPr>
        <a:xfrm>
          <a:off x="0" y="2323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42" name="TextBox 1641"/>
        <xdr:cNvSpPr txBox="1"/>
      </xdr:nvSpPr>
      <xdr:spPr>
        <a:xfrm>
          <a:off x="0" y="2323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43" name="TextBox 1642"/>
        <xdr:cNvSpPr txBox="1"/>
      </xdr:nvSpPr>
      <xdr:spPr>
        <a:xfrm>
          <a:off x="0" y="2323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44" name="TextBox 1643"/>
        <xdr:cNvSpPr txBox="1"/>
      </xdr:nvSpPr>
      <xdr:spPr>
        <a:xfrm>
          <a:off x="0" y="2323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45" name="TextBox 1644"/>
        <xdr:cNvSpPr txBox="1"/>
      </xdr:nvSpPr>
      <xdr:spPr>
        <a:xfrm>
          <a:off x="0" y="2323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46" name="TextBox 1645"/>
        <xdr:cNvSpPr txBox="1"/>
      </xdr:nvSpPr>
      <xdr:spPr>
        <a:xfrm>
          <a:off x="0" y="2323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47" name="TextBox 1646"/>
        <xdr:cNvSpPr txBox="1"/>
      </xdr:nvSpPr>
      <xdr:spPr>
        <a:xfrm>
          <a:off x="0" y="2342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48" name="TextBox 1647"/>
        <xdr:cNvSpPr txBox="1"/>
      </xdr:nvSpPr>
      <xdr:spPr>
        <a:xfrm>
          <a:off x="0" y="2323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49" name="TextBox 1648"/>
        <xdr:cNvSpPr txBox="1"/>
      </xdr:nvSpPr>
      <xdr:spPr>
        <a:xfrm>
          <a:off x="0" y="2342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50" name="TextBox 1649"/>
        <xdr:cNvSpPr txBox="1"/>
      </xdr:nvSpPr>
      <xdr:spPr>
        <a:xfrm>
          <a:off x="0" y="2342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51" name="TextBox 1650"/>
        <xdr:cNvSpPr txBox="1"/>
      </xdr:nvSpPr>
      <xdr:spPr>
        <a:xfrm>
          <a:off x="0" y="2342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52" name="TextBox 1651"/>
        <xdr:cNvSpPr txBox="1"/>
      </xdr:nvSpPr>
      <xdr:spPr>
        <a:xfrm>
          <a:off x="0" y="2342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53" name="TextBox 1652"/>
        <xdr:cNvSpPr txBox="1"/>
      </xdr:nvSpPr>
      <xdr:spPr>
        <a:xfrm>
          <a:off x="0" y="2323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54" name="TextBox 1653"/>
        <xdr:cNvSpPr txBox="1"/>
      </xdr:nvSpPr>
      <xdr:spPr>
        <a:xfrm>
          <a:off x="0" y="2342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55" name="TextBox 1654"/>
        <xdr:cNvSpPr txBox="1"/>
      </xdr:nvSpPr>
      <xdr:spPr>
        <a:xfrm>
          <a:off x="0" y="2342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56" name="TextBox 1655"/>
        <xdr:cNvSpPr txBox="1"/>
      </xdr:nvSpPr>
      <xdr:spPr>
        <a:xfrm>
          <a:off x="0" y="2342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57" name="TextBox 1656"/>
        <xdr:cNvSpPr txBox="1"/>
      </xdr:nvSpPr>
      <xdr:spPr>
        <a:xfrm>
          <a:off x="0" y="2342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58" name="TextBox 1657"/>
        <xdr:cNvSpPr txBox="1"/>
      </xdr:nvSpPr>
      <xdr:spPr>
        <a:xfrm>
          <a:off x="0" y="2323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59" name="TextBox 1658"/>
        <xdr:cNvSpPr txBox="1"/>
      </xdr:nvSpPr>
      <xdr:spPr>
        <a:xfrm>
          <a:off x="0" y="2323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60" name="TextBox 1659"/>
        <xdr:cNvSpPr txBox="1"/>
      </xdr:nvSpPr>
      <xdr:spPr>
        <a:xfrm>
          <a:off x="0" y="2323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61" name="TextBox 1660"/>
        <xdr:cNvSpPr txBox="1"/>
      </xdr:nvSpPr>
      <xdr:spPr>
        <a:xfrm>
          <a:off x="0" y="2323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62" name="TextBox 1661"/>
        <xdr:cNvSpPr txBox="1"/>
      </xdr:nvSpPr>
      <xdr:spPr>
        <a:xfrm>
          <a:off x="0" y="2323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63" name="TextBox 1662"/>
        <xdr:cNvSpPr txBox="1"/>
      </xdr:nvSpPr>
      <xdr:spPr>
        <a:xfrm>
          <a:off x="0" y="2323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64" name="TextBox 1663"/>
        <xdr:cNvSpPr txBox="1"/>
      </xdr:nvSpPr>
      <xdr:spPr>
        <a:xfrm>
          <a:off x="0" y="2323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65" name="TextBox 1664"/>
        <xdr:cNvSpPr txBox="1"/>
      </xdr:nvSpPr>
      <xdr:spPr>
        <a:xfrm>
          <a:off x="0" y="2323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66" name="TextBox 1665"/>
        <xdr:cNvSpPr txBox="1"/>
      </xdr:nvSpPr>
      <xdr:spPr>
        <a:xfrm>
          <a:off x="0" y="2323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67" name="TextBox 1666"/>
        <xdr:cNvSpPr txBox="1"/>
      </xdr:nvSpPr>
      <xdr:spPr>
        <a:xfrm>
          <a:off x="0" y="2323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68" name="TextBox 1667"/>
        <xdr:cNvSpPr txBox="1"/>
      </xdr:nvSpPr>
      <xdr:spPr>
        <a:xfrm>
          <a:off x="0" y="2323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69" name="TextBox 1668"/>
        <xdr:cNvSpPr txBox="1"/>
      </xdr:nvSpPr>
      <xdr:spPr>
        <a:xfrm>
          <a:off x="0" y="2323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70" name="TextBox 1669"/>
        <xdr:cNvSpPr txBox="1"/>
      </xdr:nvSpPr>
      <xdr:spPr>
        <a:xfrm>
          <a:off x="0" y="2323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71" name="TextBox 1670"/>
        <xdr:cNvSpPr txBox="1"/>
      </xdr:nvSpPr>
      <xdr:spPr>
        <a:xfrm>
          <a:off x="0" y="2323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72" name="TextBox 1671"/>
        <xdr:cNvSpPr txBox="1"/>
      </xdr:nvSpPr>
      <xdr:spPr>
        <a:xfrm>
          <a:off x="0" y="2323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73" name="TextBox 1672"/>
        <xdr:cNvSpPr txBox="1"/>
      </xdr:nvSpPr>
      <xdr:spPr>
        <a:xfrm>
          <a:off x="0" y="2323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74" name="TextBox 1673"/>
        <xdr:cNvSpPr txBox="1"/>
      </xdr:nvSpPr>
      <xdr:spPr>
        <a:xfrm>
          <a:off x="0" y="2323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75" name="TextBox 1674"/>
        <xdr:cNvSpPr txBox="1"/>
      </xdr:nvSpPr>
      <xdr:spPr>
        <a:xfrm>
          <a:off x="0" y="2342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76" name="TextBox 1675"/>
        <xdr:cNvSpPr txBox="1"/>
      </xdr:nvSpPr>
      <xdr:spPr>
        <a:xfrm>
          <a:off x="0" y="2342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77" name="TextBox 1676"/>
        <xdr:cNvSpPr txBox="1"/>
      </xdr:nvSpPr>
      <xdr:spPr>
        <a:xfrm>
          <a:off x="0" y="2342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78" name="TextBox 1677"/>
        <xdr:cNvSpPr txBox="1"/>
      </xdr:nvSpPr>
      <xdr:spPr>
        <a:xfrm>
          <a:off x="0" y="2342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79" name="TextBox 1678"/>
        <xdr:cNvSpPr txBox="1"/>
      </xdr:nvSpPr>
      <xdr:spPr>
        <a:xfrm>
          <a:off x="0" y="2323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80" name="TextBox 1679"/>
        <xdr:cNvSpPr txBox="1"/>
      </xdr:nvSpPr>
      <xdr:spPr>
        <a:xfrm>
          <a:off x="0" y="2323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81" name="TextBox 1680"/>
        <xdr:cNvSpPr txBox="1"/>
      </xdr:nvSpPr>
      <xdr:spPr>
        <a:xfrm>
          <a:off x="0" y="2323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82" name="TextBox 1681"/>
        <xdr:cNvSpPr txBox="1"/>
      </xdr:nvSpPr>
      <xdr:spPr>
        <a:xfrm>
          <a:off x="0" y="2323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83" name="TextBox 1682"/>
        <xdr:cNvSpPr txBox="1"/>
      </xdr:nvSpPr>
      <xdr:spPr>
        <a:xfrm>
          <a:off x="0" y="2342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84" name="TextBox 1683"/>
        <xdr:cNvSpPr txBox="1"/>
      </xdr:nvSpPr>
      <xdr:spPr>
        <a:xfrm>
          <a:off x="0" y="2342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85" name="TextBox 1684"/>
        <xdr:cNvSpPr txBox="1"/>
      </xdr:nvSpPr>
      <xdr:spPr>
        <a:xfrm>
          <a:off x="0" y="2342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86" name="TextBox 1685"/>
        <xdr:cNvSpPr txBox="1"/>
      </xdr:nvSpPr>
      <xdr:spPr>
        <a:xfrm>
          <a:off x="0" y="2342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1687" name="TextBox 1686"/>
        <xdr:cNvSpPr txBox="1"/>
      </xdr:nvSpPr>
      <xdr:spPr>
        <a:xfrm>
          <a:off x="0" y="2380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1688" name="TextBox 1687"/>
        <xdr:cNvSpPr txBox="1"/>
      </xdr:nvSpPr>
      <xdr:spPr>
        <a:xfrm>
          <a:off x="0" y="2380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1689" name="TextBox 1688"/>
        <xdr:cNvSpPr txBox="1"/>
      </xdr:nvSpPr>
      <xdr:spPr>
        <a:xfrm>
          <a:off x="0" y="2380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1690" name="TextBox 1689"/>
        <xdr:cNvSpPr txBox="1"/>
      </xdr:nvSpPr>
      <xdr:spPr>
        <a:xfrm>
          <a:off x="0" y="2380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1691" name="TextBox 1690"/>
        <xdr:cNvSpPr txBox="1"/>
      </xdr:nvSpPr>
      <xdr:spPr>
        <a:xfrm>
          <a:off x="0" y="2380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1692" name="TextBox 1691"/>
        <xdr:cNvSpPr txBox="1"/>
      </xdr:nvSpPr>
      <xdr:spPr>
        <a:xfrm>
          <a:off x="0" y="2380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1693" name="TextBox 1692"/>
        <xdr:cNvSpPr txBox="1"/>
      </xdr:nvSpPr>
      <xdr:spPr>
        <a:xfrm>
          <a:off x="0" y="2380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1694" name="TextBox 1693"/>
        <xdr:cNvSpPr txBox="1"/>
      </xdr:nvSpPr>
      <xdr:spPr>
        <a:xfrm>
          <a:off x="0" y="2380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1695" name="TextBox 1694"/>
        <xdr:cNvSpPr txBox="1"/>
      </xdr:nvSpPr>
      <xdr:spPr>
        <a:xfrm>
          <a:off x="0" y="2380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1696" name="TextBox 1695"/>
        <xdr:cNvSpPr txBox="1"/>
      </xdr:nvSpPr>
      <xdr:spPr>
        <a:xfrm>
          <a:off x="0" y="2380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1697" name="TextBox 1696"/>
        <xdr:cNvSpPr txBox="1"/>
      </xdr:nvSpPr>
      <xdr:spPr>
        <a:xfrm>
          <a:off x="0" y="2380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1698" name="TextBox 1697"/>
        <xdr:cNvSpPr txBox="1"/>
      </xdr:nvSpPr>
      <xdr:spPr>
        <a:xfrm>
          <a:off x="0" y="2380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1699" name="TextBox 1698"/>
        <xdr:cNvSpPr txBox="1"/>
      </xdr:nvSpPr>
      <xdr:spPr>
        <a:xfrm>
          <a:off x="0" y="2380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1700" name="TextBox 1699"/>
        <xdr:cNvSpPr txBox="1"/>
      </xdr:nvSpPr>
      <xdr:spPr>
        <a:xfrm>
          <a:off x="0" y="2380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1701" name="TextBox 1700"/>
        <xdr:cNvSpPr txBox="1"/>
      </xdr:nvSpPr>
      <xdr:spPr>
        <a:xfrm>
          <a:off x="0" y="2380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1702" name="TextBox 1701"/>
        <xdr:cNvSpPr txBox="1"/>
      </xdr:nvSpPr>
      <xdr:spPr>
        <a:xfrm>
          <a:off x="0" y="2380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1703" name="TextBox 1702"/>
        <xdr:cNvSpPr txBox="1"/>
      </xdr:nvSpPr>
      <xdr:spPr>
        <a:xfrm>
          <a:off x="0" y="2380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704" name="TextBox 1703"/>
        <xdr:cNvSpPr txBox="1"/>
      </xdr:nvSpPr>
      <xdr:spPr>
        <a:xfrm>
          <a:off x="0" y="2399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705" name="TextBox 1704"/>
        <xdr:cNvSpPr txBox="1"/>
      </xdr:nvSpPr>
      <xdr:spPr>
        <a:xfrm>
          <a:off x="0" y="2399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706" name="TextBox 1705"/>
        <xdr:cNvSpPr txBox="1"/>
      </xdr:nvSpPr>
      <xdr:spPr>
        <a:xfrm>
          <a:off x="0" y="2399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707" name="TextBox 1706"/>
        <xdr:cNvSpPr txBox="1"/>
      </xdr:nvSpPr>
      <xdr:spPr>
        <a:xfrm>
          <a:off x="0" y="2399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708" name="TextBox 1707"/>
        <xdr:cNvSpPr txBox="1"/>
      </xdr:nvSpPr>
      <xdr:spPr>
        <a:xfrm>
          <a:off x="0" y="2399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709" name="TextBox 1708"/>
        <xdr:cNvSpPr txBox="1"/>
      </xdr:nvSpPr>
      <xdr:spPr>
        <a:xfrm>
          <a:off x="0" y="2399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710" name="TextBox 1709"/>
        <xdr:cNvSpPr txBox="1"/>
      </xdr:nvSpPr>
      <xdr:spPr>
        <a:xfrm>
          <a:off x="0" y="2399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711" name="TextBox 1710"/>
        <xdr:cNvSpPr txBox="1"/>
      </xdr:nvSpPr>
      <xdr:spPr>
        <a:xfrm>
          <a:off x="0" y="2399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712" name="TextBox 1711"/>
        <xdr:cNvSpPr txBox="1"/>
      </xdr:nvSpPr>
      <xdr:spPr>
        <a:xfrm>
          <a:off x="0" y="2399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713" name="TextBox 1712"/>
        <xdr:cNvSpPr txBox="1"/>
      </xdr:nvSpPr>
      <xdr:spPr>
        <a:xfrm>
          <a:off x="0" y="2399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714" name="TextBox 1713"/>
        <xdr:cNvSpPr txBox="1"/>
      </xdr:nvSpPr>
      <xdr:spPr>
        <a:xfrm>
          <a:off x="0" y="2399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715" name="TextBox 1714"/>
        <xdr:cNvSpPr txBox="1"/>
      </xdr:nvSpPr>
      <xdr:spPr>
        <a:xfrm>
          <a:off x="0" y="2399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716" name="TextBox 1715"/>
        <xdr:cNvSpPr txBox="1"/>
      </xdr:nvSpPr>
      <xdr:spPr>
        <a:xfrm>
          <a:off x="0" y="2399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717" name="TextBox 1716"/>
        <xdr:cNvSpPr txBox="1"/>
      </xdr:nvSpPr>
      <xdr:spPr>
        <a:xfrm>
          <a:off x="0" y="2399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718" name="TextBox 1717"/>
        <xdr:cNvSpPr txBox="1"/>
      </xdr:nvSpPr>
      <xdr:spPr>
        <a:xfrm>
          <a:off x="0" y="2399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719" name="TextBox 1718"/>
        <xdr:cNvSpPr txBox="1"/>
      </xdr:nvSpPr>
      <xdr:spPr>
        <a:xfrm>
          <a:off x="0" y="2399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720" name="TextBox 1719"/>
        <xdr:cNvSpPr txBox="1"/>
      </xdr:nvSpPr>
      <xdr:spPr>
        <a:xfrm>
          <a:off x="0" y="2399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721" name="TextBox 1720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722" name="TextBox 1721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723" name="TextBox 1722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724" name="TextBox 1723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25" name="TextBox 1724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26" name="TextBox 1725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27" name="TextBox 1726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28" name="TextBox 1727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729" name="TextBox 1728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730" name="TextBox 1729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731" name="TextBox 1730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732" name="TextBox 1731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733" name="TextBox 1732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734" name="TextBox 1733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735" name="TextBox 1734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736" name="TextBox 1735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737" name="TextBox 1736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738" name="TextBox 1737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739" name="TextBox 1738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740" name="TextBox 1739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741" name="TextBox 1740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742" name="TextBox 1741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743" name="TextBox 1742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744" name="TextBox 1743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745" name="TextBox 1744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746" name="TextBox 1745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747" name="TextBox 1746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748" name="TextBox 1747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749" name="TextBox 1748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750" name="TextBox 1749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751" name="TextBox 1750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52" name="TextBox 1751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53" name="TextBox 1752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54" name="TextBox 1753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55" name="TextBox 1754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56" name="TextBox 1755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57" name="TextBox 1756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58" name="TextBox 1757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59" name="TextBox 1758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60" name="TextBox 1759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61" name="TextBox 1760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62" name="TextBox 1761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63" name="TextBox 1762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64" name="TextBox 1763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65" name="TextBox 1764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66" name="TextBox 1765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67" name="TextBox 1766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68" name="TextBox 1767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69" name="TextBox 1768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70" name="TextBox 1769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71" name="TextBox 1770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72" name="TextBox 1771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73" name="TextBox 1772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74" name="TextBox 1773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75" name="TextBox 1774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76" name="TextBox 1775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77" name="TextBox 1776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78" name="TextBox 1777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79" name="TextBox 1778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80" name="TextBox 1779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81" name="TextBox 1780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82" name="TextBox 1781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83" name="TextBox 1782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84" name="TextBox 1783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85" name="TextBox 1784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86" name="TextBox 1785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87" name="TextBox 1786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88" name="TextBox 1787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89" name="TextBox 1788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90" name="TextBox 1789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91" name="TextBox 1790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92" name="TextBox 1791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93" name="TextBox 1792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94" name="TextBox 1793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95" name="TextBox 1794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96" name="TextBox 1795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797" name="TextBox 1796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798" name="TextBox 1797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799" name="TextBox 1798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800" name="TextBox 1799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801" name="TextBox 1800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802" name="TextBox 1801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803" name="TextBox 1802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804" name="TextBox 1803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805" name="TextBox 1804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806" name="TextBox 1805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807" name="TextBox 1806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808" name="TextBox 1807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809" name="TextBox 1808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810" name="TextBox 1809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811" name="TextBox 1810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812" name="TextBox 1811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813" name="TextBox 1812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814" name="TextBox 1813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815" name="TextBox 1814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816" name="TextBox 1815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817" name="TextBox 1816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818" name="TextBox 1817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819" name="TextBox 1818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820" name="TextBox 1819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821" name="TextBox 1820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822" name="TextBox 1821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823" name="TextBox 1822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824" name="TextBox 1823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825" name="TextBox 1824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826" name="TextBox 1825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827" name="TextBox 1826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828" name="TextBox 1827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829" name="TextBox 1828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830" name="TextBox 1829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831" name="TextBox 1830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832" name="TextBox 1831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833" name="TextBox 1832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834" name="TextBox 1833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835" name="TextBox 1834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836" name="TextBox 1835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837" name="TextBox 1836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838" name="TextBox 1837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839" name="TextBox 1838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840" name="TextBox 1839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841" name="TextBox 1840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842" name="TextBox 1841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843" name="TextBox 1842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844" name="TextBox 1843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845" name="TextBox 1844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846" name="TextBox 1845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847" name="TextBox 1846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848" name="TextBox 1847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849" name="TextBox 1848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850" name="TextBox 1849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851" name="TextBox 1850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852" name="TextBox 1851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853" name="TextBox 1852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854" name="TextBox 1853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855" name="TextBox 1854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856" name="TextBox 1855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857" name="TextBox 1856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858" name="TextBox 1857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859" name="TextBox 1858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860" name="TextBox 1859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861" name="TextBox 1860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862" name="TextBox 1861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863" name="TextBox 1862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864" name="TextBox 1863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865" name="TextBox 1864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866" name="TextBox 1865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867" name="TextBox 1866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868" name="TextBox 1867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869" name="TextBox 1868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870" name="TextBox 1869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871" name="TextBox 1870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872" name="TextBox 1871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873" name="TextBox 1872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874" name="TextBox 1873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875" name="TextBox 1874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876" name="TextBox 1875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877" name="TextBox 1876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878" name="TextBox 1877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879" name="TextBox 1878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880" name="TextBox 1879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881" name="TextBox 1880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882" name="TextBox 1881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883" name="TextBox 1882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884" name="TextBox 1883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885" name="TextBox 1884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886" name="TextBox 1885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887" name="TextBox 1886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888" name="TextBox 1887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889" name="TextBox 1888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890" name="TextBox 1889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891" name="TextBox 1890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892" name="TextBox 1891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893" name="TextBox 1892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894" name="TextBox 1893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895" name="TextBox 1894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896" name="TextBox 1895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897" name="TextBox 1896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898" name="TextBox 1897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899" name="TextBox 1898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00" name="TextBox 1899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01" name="TextBox 1900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02" name="TextBox 1901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03" name="TextBox 1902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04" name="TextBox 1903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05" name="TextBox 1904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06" name="TextBox 1905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07" name="TextBox 1906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08" name="TextBox 1907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09" name="TextBox 1908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10" name="TextBox 1909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11" name="TextBox 1910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12" name="TextBox 1911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13" name="TextBox 1912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14" name="TextBox 1913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15" name="TextBox 1914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16" name="TextBox 1915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17" name="TextBox 1916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18" name="TextBox 1917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19" name="TextBox 1918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20" name="TextBox 1919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21" name="TextBox 1920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22" name="TextBox 1921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23" name="TextBox 1922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24" name="TextBox 1923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25" name="TextBox 1924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26" name="TextBox 1925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27" name="TextBox 1926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28" name="TextBox 1927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29" name="TextBox 1928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30" name="TextBox 1929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31" name="TextBox 1930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32" name="TextBox 1931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33" name="TextBox 1932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34" name="TextBox 1933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35" name="TextBox 1934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36" name="TextBox 1935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37" name="TextBox 1936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38" name="TextBox 1937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39" name="TextBox 1938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40" name="TextBox 1939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41" name="TextBox 1940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42" name="TextBox 1941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43" name="TextBox 1942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944" name="TextBox 1943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945" name="TextBox 1944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946" name="TextBox 1945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947" name="TextBox 1946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948" name="TextBox 1947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949" name="TextBox 1948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950" name="TextBox 1949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951" name="TextBox 1950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952" name="TextBox 1951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953" name="TextBox 1952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954" name="TextBox 1953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955" name="TextBox 1954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956" name="TextBox 1955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957" name="TextBox 1956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958" name="TextBox 1957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959" name="TextBox 1958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960" name="TextBox 1959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961" name="TextBox 1960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962" name="TextBox 1961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963" name="TextBox 1962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964" name="TextBox 1963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965" name="TextBox 1964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966" name="TextBox 1965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67" name="TextBox 1966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68" name="TextBox 1967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69" name="TextBox 1968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70" name="TextBox 1969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71" name="TextBox 1970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72" name="TextBox 1971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73" name="TextBox 1972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74" name="TextBox 1973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75" name="TextBox 1974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76" name="TextBox 1975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77" name="TextBox 1976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78" name="TextBox 1977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79" name="TextBox 1978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80" name="TextBox 1979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81" name="TextBox 1980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82" name="TextBox 1981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83" name="TextBox 1982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84" name="TextBox 1983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85" name="TextBox 1984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86" name="TextBox 1985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87" name="TextBox 1986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88" name="TextBox 1987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89" name="TextBox 1988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90" name="TextBox 1989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91" name="TextBox 1990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92" name="TextBox 1991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93" name="TextBox 1992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94" name="TextBox 1993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95" name="TextBox 1994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96" name="TextBox 1995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97" name="TextBox 1996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98" name="TextBox 1997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999" name="TextBox 1998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000" name="TextBox 1999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001" name="TextBox 2000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002" name="TextBox 2001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003" name="TextBox 2002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004" name="TextBox 2003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005" name="TextBox 2004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006" name="TextBox 2005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007" name="TextBox 2006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008" name="TextBox 2007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009" name="TextBox 2008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010" name="TextBox 2009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011" name="TextBox 2010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012" name="TextBox 2011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013" name="TextBox 2012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014" name="TextBox 2013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015" name="TextBox 2014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016" name="TextBox 2015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017" name="TextBox 2016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018" name="TextBox 2017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019" name="TextBox 2018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020" name="TextBox 2019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021" name="TextBox 2020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022" name="TextBox 2021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23" name="TextBox 2022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24" name="TextBox 2023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25" name="TextBox 2024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26" name="TextBox 2025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27" name="TextBox 2026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28" name="TextBox 2027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29" name="TextBox 2028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30" name="TextBox 2029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31" name="TextBox 2030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32" name="TextBox 2031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33" name="TextBox 2032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34" name="TextBox 2033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35" name="TextBox 2034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36" name="TextBox 2035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37" name="TextBox 2036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38" name="TextBox 2037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39" name="TextBox 2038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40" name="TextBox 2039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41" name="TextBox 2040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42" name="TextBox 2041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43" name="TextBox 2042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44" name="TextBox 2043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45" name="TextBox 2044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46" name="TextBox 2045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47" name="TextBox 2046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48" name="TextBox 2047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49" name="TextBox 2048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50" name="TextBox 2049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51" name="TextBox 2050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52" name="TextBox 2051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53" name="TextBox 2052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54" name="TextBox 2053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55" name="TextBox 2054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56" name="TextBox 2055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57" name="TextBox 2056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58" name="TextBox 2057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59" name="TextBox 2058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60" name="TextBox 2059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61" name="TextBox 2060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62" name="TextBox 2061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63" name="TextBox 2062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64" name="TextBox 2063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65" name="TextBox 2064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66" name="TextBox 2065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67" name="TextBox 2066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68" name="TextBox 2067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69" name="TextBox 2068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70" name="TextBox 2069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71" name="TextBox 2070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72" name="TextBox 2071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73" name="TextBox 2072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74" name="TextBox 2073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75" name="TextBox 2074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76" name="TextBox 2075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77" name="TextBox 2076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78" name="TextBox 2077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79" name="TextBox 2078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80" name="TextBox 2079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81" name="TextBox 2080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82" name="TextBox 2081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83" name="TextBox 2082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84" name="TextBox 2083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85" name="TextBox 2084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86" name="TextBox 2085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87" name="TextBox 2086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88" name="TextBox 2087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89" name="TextBox 2088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90" name="TextBox 2089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91" name="TextBox 2090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92" name="TextBox 2091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93" name="TextBox 2092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94" name="TextBox 2093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95" name="TextBox 2094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96" name="TextBox 2095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97" name="TextBox 2096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98" name="TextBox 2097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099" name="TextBox 2098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100" name="TextBox 2099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101" name="TextBox 2100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102" name="TextBox 2101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103" name="TextBox 2102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104" name="TextBox 2103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105" name="TextBox 2104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106" name="TextBox 2105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107" name="TextBox 2106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108" name="TextBox 2107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109" name="TextBox 2108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110" name="TextBox 2109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111" name="TextBox 2110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112" name="TextBox 2111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113" name="TextBox 2112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114" name="TextBox 2113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115" name="TextBox 2114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116" name="TextBox 2115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117" name="TextBox 2116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118" name="TextBox 2117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119" name="TextBox 2118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120" name="TextBox 2119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121" name="TextBox 2120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122" name="TextBox 2121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123" name="TextBox 2122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124" name="TextBox 2123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125" name="TextBox 2124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126" name="TextBox 2125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127" name="TextBox 2126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128" name="TextBox 2127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129" name="TextBox 2128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130" name="TextBox 2129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131" name="TextBox 2130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132" name="TextBox 2131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133" name="TextBox 2132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134" name="TextBox 2133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135" name="TextBox 2134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136" name="TextBox 2135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137" name="TextBox 2136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138" name="TextBox 2137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139" name="TextBox 2138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140" name="TextBox 2139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141" name="TextBox 2140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142" name="TextBox 2141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143" name="TextBox 2142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144" name="TextBox 2143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145" name="TextBox 2144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146" name="TextBox 2145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147" name="TextBox 2146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148" name="TextBox 2147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149" name="TextBox 2148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150" name="TextBox 2149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151" name="TextBox 2150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152" name="TextBox 2151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153" name="TextBox 2152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154" name="TextBox 2153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155" name="TextBox 2154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156" name="TextBox 2155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157" name="TextBox 2156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158" name="TextBox 2157"/>
        <xdr:cNvSpPr txBox="1"/>
      </xdr:nvSpPr>
      <xdr:spPr>
        <a:xfrm>
          <a:off x="0" y="2049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159" name="TextBox 2158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160" name="TextBox 2159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161" name="TextBox 2160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162" name="TextBox 2161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163" name="TextBox 2162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164" name="TextBox 2163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165" name="TextBox 2164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166" name="TextBox 2165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167" name="TextBox 2166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168" name="TextBox 2167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169" name="TextBox 2168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170" name="TextBox 2169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171" name="TextBox 2170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172" name="TextBox 2171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173" name="TextBox 2172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174" name="TextBox 2173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175" name="TextBox 2174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176" name="TextBox 2175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177" name="TextBox 2176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178" name="TextBox 2177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179" name="TextBox 2178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180" name="TextBox 2179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181" name="TextBox 2180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182" name="TextBox 2181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183" name="TextBox 2182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184" name="TextBox 2183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185" name="TextBox 2184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186" name="TextBox 2185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187" name="TextBox 2186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188" name="TextBox 2187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189" name="TextBox 2188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190" name="TextBox 2189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191" name="TextBox 2190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192" name="TextBox 2191"/>
        <xdr:cNvSpPr txBox="1"/>
      </xdr:nvSpPr>
      <xdr:spPr>
        <a:xfrm>
          <a:off x="0" y="2056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193" name="TextBox 2192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194" name="TextBox 2193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195" name="TextBox 2194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196" name="TextBox 2195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197" name="TextBox 2196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198" name="TextBox 2197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199" name="TextBox 2198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200" name="TextBox 2199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201" name="TextBox 2200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202" name="TextBox 2201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203" name="TextBox 2202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204" name="TextBox 2203"/>
        <xdr:cNvSpPr txBox="1"/>
      </xdr:nvSpPr>
      <xdr:spPr>
        <a:xfrm>
          <a:off x="0" y="2026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Book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4">
          <cell r="D44">
            <v>1</v>
          </cell>
        </row>
        <row r="81">
          <cell r="B81" t="str">
            <v>TIMO PARVELA</v>
          </cell>
        </row>
        <row r="84">
          <cell r="D84">
            <v>1</v>
          </cell>
        </row>
        <row r="113">
          <cell r="D113">
            <v>1</v>
          </cell>
        </row>
        <row r="114">
          <cell r="D114">
            <v>1</v>
          </cell>
        </row>
        <row r="115">
          <cell r="D115">
            <v>1</v>
          </cell>
        </row>
        <row r="116">
          <cell r="D116">
            <v>1</v>
          </cell>
        </row>
        <row r="117">
          <cell r="D117">
            <v>1</v>
          </cell>
        </row>
        <row r="118">
          <cell r="D118">
            <v>1</v>
          </cell>
        </row>
        <row r="121">
          <cell r="D121">
            <v>1</v>
          </cell>
        </row>
        <row r="122">
          <cell r="D122">
            <v>1</v>
          </cell>
        </row>
        <row r="123">
          <cell r="D12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1"/>
  <sheetViews>
    <sheetView tabSelected="1" workbookViewId="0" topLeftCell="A1">
      <selection activeCell="B2" sqref="B2"/>
    </sheetView>
  </sheetViews>
  <sheetFormatPr defaultColWidth="9.140625" defaultRowHeight="15"/>
  <cols>
    <col min="1" max="1" width="13.8515625" style="0" customWidth="1"/>
    <col min="2" max="2" width="42.7109375" style="0" customWidth="1"/>
    <col min="3" max="3" width="63.140625" style="0" customWidth="1"/>
    <col min="5" max="5" width="15.8515625" style="0" customWidth="1"/>
    <col min="6" max="6" width="15.421875" style="0" customWidth="1"/>
  </cols>
  <sheetData>
    <row r="2" spans="1:7" ht="15.75">
      <c r="A2" s="5"/>
      <c r="B2" s="4"/>
      <c r="C2" s="4"/>
      <c r="D2" s="4"/>
      <c r="E2" s="26" t="s">
        <v>4</v>
      </c>
      <c r="F2" s="4"/>
      <c r="G2" s="4"/>
    </row>
    <row r="3" spans="1:9" ht="66" customHeight="1">
      <c r="A3" s="76" t="s">
        <v>90</v>
      </c>
      <c r="B3" s="77"/>
      <c r="C3" s="77"/>
      <c r="D3" s="77"/>
      <c r="E3" s="77"/>
      <c r="F3" s="77"/>
      <c r="G3" s="77"/>
      <c r="H3" s="77"/>
      <c r="I3" s="77"/>
    </row>
    <row r="5" ht="21" thickBot="1">
      <c r="C5" s="27" t="s">
        <v>84</v>
      </c>
    </row>
    <row r="6" spans="1:6" ht="15">
      <c r="A6" s="36" t="s">
        <v>0</v>
      </c>
      <c r="B6" s="37" t="s">
        <v>10</v>
      </c>
      <c r="C6" s="38" t="s">
        <v>9</v>
      </c>
      <c r="D6" s="39" t="s">
        <v>1</v>
      </c>
      <c r="E6" s="40" t="s">
        <v>91</v>
      </c>
      <c r="F6" s="41" t="s">
        <v>92</v>
      </c>
    </row>
    <row r="7" spans="1:6" ht="23.25">
      <c r="A7" s="34"/>
      <c r="B7" s="34"/>
      <c r="C7" s="33" t="s">
        <v>83</v>
      </c>
      <c r="D7" s="34"/>
      <c r="E7" s="34"/>
      <c r="F7" s="34"/>
    </row>
    <row r="8" spans="1:6" ht="15">
      <c r="A8" s="20" t="s">
        <v>25</v>
      </c>
      <c r="B8" s="20" t="s">
        <v>27</v>
      </c>
      <c r="C8" s="20" t="s">
        <v>26</v>
      </c>
      <c r="D8" s="20">
        <v>1</v>
      </c>
      <c r="E8" s="34"/>
      <c r="F8" s="20">
        <f>E8*D22</f>
        <v>0</v>
      </c>
    </row>
    <row r="9" spans="1:6" ht="15">
      <c r="A9" s="35" t="s">
        <v>36</v>
      </c>
      <c r="B9" s="35" t="s">
        <v>74</v>
      </c>
      <c r="C9" s="42" t="s">
        <v>49</v>
      </c>
      <c r="D9" s="20">
        <v>1</v>
      </c>
      <c r="E9" s="34"/>
      <c r="F9" s="20">
        <f>E9*D23</f>
        <v>0</v>
      </c>
    </row>
    <row r="10" spans="1:6" ht="15">
      <c r="A10" s="35" t="s">
        <v>36</v>
      </c>
      <c r="B10" s="35" t="s">
        <v>74</v>
      </c>
      <c r="C10" s="42" t="s">
        <v>48</v>
      </c>
      <c r="D10" s="20">
        <v>1</v>
      </c>
      <c r="E10" s="34"/>
      <c r="F10" s="20">
        <f aca="true" t="shared" si="0" ref="F10:F13">E10*D24</f>
        <v>0</v>
      </c>
    </row>
    <row r="11" spans="1:6" ht="15">
      <c r="A11" s="20"/>
      <c r="B11" s="20" t="s">
        <v>19</v>
      </c>
      <c r="C11" s="20" t="s">
        <v>18</v>
      </c>
      <c r="D11" s="20">
        <v>1</v>
      </c>
      <c r="E11" s="34"/>
      <c r="F11" s="20">
        <f t="shared" si="0"/>
        <v>0</v>
      </c>
    </row>
    <row r="12" spans="1:6" ht="15">
      <c r="A12" s="20"/>
      <c r="B12" s="20" t="s">
        <v>19</v>
      </c>
      <c r="C12" s="20" t="s">
        <v>20</v>
      </c>
      <c r="D12" s="20">
        <v>1</v>
      </c>
      <c r="E12" s="34"/>
      <c r="F12" s="20">
        <f t="shared" si="0"/>
        <v>0</v>
      </c>
    </row>
    <row r="13" spans="1:6" ht="15">
      <c r="A13" s="20"/>
      <c r="B13" s="20" t="s">
        <v>19</v>
      </c>
      <c r="C13" s="20" t="s">
        <v>21</v>
      </c>
      <c r="D13" s="20">
        <v>1</v>
      </c>
      <c r="E13" s="34"/>
      <c r="F13" s="20">
        <f t="shared" si="0"/>
        <v>0</v>
      </c>
    </row>
    <row r="14" spans="1:6" ht="15">
      <c r="A14" s="20"/>
      <c r="B14" s="20" t="s">
        <v>19</v>
      </c>
      <c r="C14" s="20" t="s">
        <v>22</v>
      </c>
      <c r="D14" s="20">
        <v>1</v>
      </c>
      <c r="E14" s="34"/>
      <c r="F14" s="20">
        <f aca="true" t="shared" si="1" ref="F14:F23">E14*D12</f>
        <v>0</v>
      </c>
    </row>
    <row r="15" spans="1:6" ht="15">
      <c r="A15" s="20"/>
      <c r="B15" s="20" t="s">
        <v>19</v>
      </c>
      <c r="C15" s="20" t="s">
        <v>23</v>
      </c>
      <c r="D15" s="20">
        <v>1</v>
      </c>
      <c r="E15" s="34"/>
      <c r="F15" s="20">
        <f t="shared" si="1"/>
        <v>0</v>
      </c>
    </row>
    <row r="16" spans="1:6" ht="15">
      <c r="A16" s="20"/>
      <c r="B16" s="20" t="s">
        <v>19</v>
      </c>
      <c r="C16" s="20" t="s">
        <v>24</v>
      </c>
      <c r="D16" s="20">
        <v>1</v>
      </c>
      <c r="E16" s="34"/>
      <c r="F16" s="20">
        <f t="shared" si="1"/>
        <v>0</v>
      </c>
    </row>
    <row r="17" spans="1:6" ht="15">
      <c r="A17" s="45" t="s">
        <v>3</v>
      </c>
      <c r="B17" s="20" t="s">
        <v>76</v>
      </c>
      <c r="C17" s="20" t="s">
        <v>75</v>
      </c>
      <c r="D17" s="20">
        <v>1</v>
      </c>
      <c r="E17" s="34"/>
      <c r="F17" s="20">
        <f t="shared" si="1"/>
        <v>0</v>
      </c>
    </row>
    <row r="18" spans="1:6" ht="15">
      <c r="A18" s="45" t="s">
        <v>3</v>
      </c>
      <c r="B18" s="20" t="s">
        <v>78</v>
      </c>
      <c r="C18" s="20" t="s">
        <v>81</v>
      </c>
      <c r="D18" s="20">
        <v>1</v>
      </c>
      <c r="E18" s="34"/>
      <c r="F18" s="20">
        <f t="shared" si="1"/>
        <v>0</v>
      </c>
    </row>
    <row r="19" spans="1:6" ht="15">
      <c r="A19" s="45" t="s">
        <v>3</v>
      </c>
      <c r="B19" s="20" t="s">
        <v>78</v>
      </c>
      <c r="C19" s="20" t="s">
        <v>80</v>
      </c>
      <c r="D19" s="20">
        <v>1</v>
      </c>
      <c r="E19" s="34"/>
      <c r="F19" s="20">
        <f t="shared" si="1"/>
        <v>0</v>
      </c>
    </row>
    <row r="20" spans="1:6" ht="15">
      <c r="A20" s="45" t="s">
        <v>3</v>
      </c>
      <c r="B20" s="20" t="s">
        <v>78</v>
      </c>
      <c r="C20" s="45" t="s">
        <v>79</v>
      </c>
      <c r="D20" s="20">
        <v>1</v>
      </c>
      <c r="E20" s="34"/>
      <c r="F20" s="20">
        <f t="shared" si="1"/>
        <v>0</v>
      </c>
    </row>
    <row r="21" spans="1:6" ht="15">
      <c r="A21" s="45" t="s">
        <v>3</v>
      </c>
      <c r="B21" s="20" t="s">
        <v>78</v>
      </c>
      <c r="C21" s="20" t="s">
        <v>77</v>
      </c>
      <c r="D21" s="20">
        <v>1</v>
      </c>
      <c r="E21" s="34"/>
      <c r="F21" s="20">
        <f t="shared" si="1"/>
        <v>0</v>
      </c>
    </row>
    <row r="22" spans="1:8" ht="15">
      <c r="A22" s="20" t="s">
        <v>17</v>
      </c>
      <c r="B22" s="20" t="s">
        <v>12</v>
      </c>
      <c r="C22" s="45" t="s">
        <v>11</v>
      </c>
      <c r="D22" s="20">
        <v>1</v>
      </c>
      <c r="E22" s="44"/>
      <c r="F22" s="20">
        <f t="shared" si="1"/>
        <v>0</v>
      </c>
      <c r="G22" s="1"/>
      <c r="H22" s="1"/>
    </row>
    <row r="23" spans="1:8" ht="15">
      <c r="A23" s="20" t="s">
        <v>17</v>
      </c>
      <c r="B23" s="20" t="s">
        <v>14</v>
      </c>
      <c r="C23" s="45" t="s">
        <v>13</v>
      </c>
      <c r="D23" s="20">
        <v>1</v>
      </c>
      <c r="E23" s="44"/>
      <c r="F23" s="20">
        <f t="shared" si="1"/>
        <v>0</v>
      </c>
      <c r="G23" s="1"/>
      <c r="H23" s="1"/>
    </row>
    <row r="24" spans="1:8" ht="15.75" thickBot="1">
      <c r="A24" s="20" t="s">
        <v>17</v>
      </c>
      <c r="B24" s="20" t="s">
        <v>16</v>
      </c>
      <c r="C24" s="45" t="s">
        <v>15</v>
      </c>
      <c r="D24" s="20">
        <v>1</v>
      </c>
      <c r="E24" s="44"/>
      <c r="F24" s="54">
        <f>E24*'[1]Sheet1'!D44</f>
        <v>0</v>
      </c>
      <c r="G24" s="1"/>
      <c r="H24" s="1"/>
    </row>
    <row r="25" spans="4:8" ht="16.5" thickBot="1">
      <c r="D25" s="55"/>
      <c r="E25" s="62"/>
      <c r="F25" s="48">
        <f>SUM(F8:F24)</f>
        <v>0</v>
      </c>
      <c r="G25" s="62"/>
      <c r="H25" s="1"/>
    </row>
    <row r="26" spans="4:8" ht="15">
      <c r="D26" s="55"/>
      <c r="E26" s="62"/>
      <c r="F26" s="55"/>
      <c r="G26" s="62"/>
      <c r="H26" s="1"/>
    </row>
    <row r="27" spans="4:8" ht="15">
      <c r="D27" s="55"/>
      <c r="E27" s="62"/>
      <c r="F27" s="55"/>
      <c r="G27" s="62"/>
      <c r="H27" s="1"/>
    </row>
    <row r="28" spans="4:8" ht="15">
      <c r="D28" s="55"/>
      <c r="E28" s="62"/>
      <c r="F28" s="55"/>
      <c r="G28" s="62"/>
      <c r="H28" s="1"/>
    </row>
    <row r="29" spans="4:8" ht="15">
      <c r="D29" s="55"/>
      <c r="E29" s="62"/>
      <c r="F29" s="55"/>
      <c r="G29" s="62"/>
      <c r="H29" s="1"/>
    </row>
    <row r="30" spans="4:8" ht="15">
      <c r="D30" s="55"/>
      <c r="E30" s="62"/>
      <c r="F30" s="55"/>
      <c r="G30" s="62"/>
      <c r="H30" s="1"/>
    </row>
    <row r="31" spans="1:8" ht="21" thickBot="1">
      <c r="A31" s="6"/>
      <c r="B31" s="6"/>
      <c r="C31" s="27" t="s">
        <v>88</v>
      </c>
      <c r="D31" s="6"/>
      <c r="E31" s="6"/>
      <c r="F31" s="6"/>
      <c r="G31" s="62"/>
      <c r="H31" s="1"/>
    </row>
    <row r="32" spans="1:8" ht="15">
      <c r="A32" s="36" t="s">
        <v>0</v>
      </c>
      <c r="B32" s="37" t="s">
        <v>10</v>
      </c>
      <c r="C32" s="38" t="s">
        <v>9</v>
      </c>
      <c r="D32" s="39" t="s">
        <v>1</v>
      </c>
      <c r="E32" s="40" t="s">
        <v>91</v>
      </c>
      <c r="F32" s="41" t="s">
        <v>92</v>
      </c>
      <c r="G32" s="62"/>
      <c r="H32" s="1"/>
    </row>
    <row r="33" spans="1:8" ht="23.25">
      <c r="A33" s="32"/>
      <c r="B33" s="32"/>
      <c r="C33" s="33" t="s">
        <v>89</v>
      </c>
      <c r="D33" s="32"/>
      <c r="E33" s="32"/>
      <c r="F33" s="32"/>
      <c r="G33" s="62"/>
      <c r="H33" s="1"/>
    </row>
    <row r="34" spans="1:8" ht="15">
      <c r="A34" s="32" t="s">
        <v>67</v>
      </c>
      <c r="B34" s="32" t="s">
        <v>123</v>
      </c>
      <c r="C34" s="32" t="s">
        <v>122</v>
      </c>
      <c r="D34" s="69">
        <v>1</v>
      </c>
      <c r="E34" s="32"/>
      <c r="F34" s="32">
        <f aca="true" t="shared" si="2" ref="F34:F58">E34*D34</f>
        <v>0</v>
      </c>
      <c r="G34" s="62"/>
      <c r="H34" s="1"/>
    </row>
    <row r="35" spans="1:8" ht="15">
      <c r="A35" s="70" t="s">
        <v>117</v>
      </c>
      <c r="B35" s="71" t="s">
        <v>114</v>
      </c>
      <c r="C35" s="72" t="s">
        <v>113</v>
      </c>
      <c r="D35" s="69">
        <v>1</v>
      </c>
      <c r="E35" s="32"/>
      <c r="F35" s="32">
        <f t="shared" si="2"/>
        <v>0</v>
      </c>
      <c r="G35" s="62"/>
      <c r="H35" s="1"/>
    </row>
    <row r="36" spans="1:8" ht="15">
      <c r="A36" s="70" t="s">
        <v>117</v>
      </c>
      <c r="B36" s="32"/>
      <c r="C36" s="72" t="s">
        <v>115</v>
      </c>
      <c r="D36" s="69">
        <v>1</v>
      </c>
      <c r="E36" s="32"/>
      <c r="F36" s="32">
        <f t="shared" si="2"/>
        <v>0</v>
      </c>
      <c r="G36" s="62"/>
      <c r="H36" s="1"/>
    </row>
    <row r="37" spans="1:8" ht="15">
      <c r="A37" s="70" t="s">
        <v>117</v>
      </c>
      <c r="B37" s="32"/>
      <c r="C37" s="72" t="s">
        <v>116</v>
      </c>
      <c r="D37" s="69">
        <v>1</v>
      </c>
      <c r="E37" s="34"/>
      <c r="F37" s="32">
        <f t="shared" si="2"/>
        <v>0</v>
      </c>
      <c r="G37" s="62"/>
      <c r="H37" s="1"/>
    </row>
    <row r="38" spans="1:8" ht="15">
      <c r="A38" s="69" t="s">
        <v>29</v>
      </c>
      <c r="B38" s="70" t="s">
        <v>93</v>
      </c>
      <c r="C38" s="73" t="s">
        <v>94</v>
      </c>
      <c r="D38" s="69">
        <v>1</v>
      </c>
      <c r="E38" s="34"/>
      <c r="F38" s="32">
        <f t="shared" si="2"/>
        <v>0</v>
      </c>
      <c r="G38" s="62"/>
      <c r="H38" s="1"/>
    </row>
    <row r="39" spans="1:8" ht="15">
      <c r="A39" s="69" t="s">
        <v>29</v>
      </c>
      <c r="B39" s="69" t="s">
        <v>110</v>
      </c>
      <c r="C39" s="69" t="s">
        <v>109</v>
      </c>
      <c r="D39" s="69">
        <v>1</v>
      </c>
      <c r="E39" s="34"/>
      <c r="F39" s="32">
        <f t="shared" si="2"/>
        <v>0</v>
      </c>
      <c r="G39" s="62"/>
      <c r="H39" s="1"/>
    </row>
    <row r="40" spans="1:8" ht="15">
      <c r="A40" s="69" t="s">
        <v>29</v>
      </c>
      <c r="B40" s="69" t="s">
        <v>28</v>
      </c>
      <c r="C40" s="69" t="s">
        <v>30</v>
      </c>
      <c r="D40" s="69">
        <v>1</v>
      </c>
      <c r="E40" s="34"/>
      <c r="F40" s="32">
        <f t="shared" si="2"/>
        <v>0</v>
      </c>
      <c r="G40" s="62"/>
      <c r="H40" s="1"/>
    </row>
    <row r="41" spans="1:8" ht="15">
      <c r="A41" s="69" t="s">
        <v>29</v>
      </c>
      <c r="B41" s="69" t="s">
        <v>32</v>
      </c>
      <c r="C41" s="69" t="s">
        <v>31</v>
      </c>
      <c r="D41" s="69">
        <v>1</v>
      </c>
      <c r="E41" s="34"/>
      <c r="F41" s="32">
        <f t="shared" si="2"/>
        <v>0</v>
      </c>
      <c r="G41" s="62"/>
      <c r="H41" s="1"/>
    </row>
    <row r="42" spans="1:8" ht="15">
      <c r="A42" s="69" t="s">
        <v>29</v>
      </c>
      <c r="B42" s="69" t="s">
        <v>33</v>
      </c>
      <c r="C42" s="69" t="s">
        <v>34</v>
      </c>
      <c r="D42" s="69">
        <v>1</v>
      </c>
      <c r="E42" s="34"/>
      <c r="F42" s="32">
        <f t="shared" si="2"/>
        <v>0</v>
      </c>
      <c r="G42" s="62"/>
      <c r="H42" s="1"/>
    </row>
    <row r="43" spans="1:8" ht="15">
      <c r="A43" s="69" t="s">
        <v>29</v>
      </c>
      <c r="B43" s="69" t="s">
        <v>69</v>
      </c>
      <c r="C43" s="69" t="s">
        <v>68</v>
      </c>
      <c r="D43" s="69">
        <v>1</v>
      </c>
      <c r="E43" s="34"/>
      <c r="F43" s="32">
        <f t="shared" si="2"/>
        <v>0</v>
      </c>
      <c r="G43" s="62"/>
      <c r="H43" s="1"/>
    </row>
    <row r="44" spans="1:8" ht="15">
      <c r="A44" s="69" t="s">
        <v>29</v>
      </c>
      <c r="B44" s="69" t="s">
        <v>69</v>
      </c>
      <c r="C44" s="69" t="s">
        <v>70</v>
      </c>
      <c r="D44" s="69">
        <v>1</v>
      </c>
      <c r="E44" s="34"/>
      <c r="F44" s="32">
        <f t="shared" si="2"/>
        <v>0</v>
      </c>
      <c r="G44" s="62"/>
      <c r="H44" s="1"/>
    </row>
    <row r="45" spans="1:8" ht="15">
      <c r="A45" s="69" t="s">
        <v>29</v>
      </c>
      <c r="B45" s="69" t="s">
        <v>69</v>
      </c>
      <c r="C45" s="69" t="s">
        <v>71</v>
      </c>
      <c r="D45" s="69">
        <v>1</v>
      </c>
      <c r="E45" s="34"/>
      <c r="F45" s="32">
        <f t="shared" si="2"/>
        <v>0</v>
      </c>
      <c r="G45" s="62"/>
      <c r="H45" s="1"/>
    </row>
    <row r="46" spans="1:8" ht="15">
      <c r="A46" s="69" t="s">
        <v>29</v>
      </c>
      <c r="B46" s="69" t="s">
        <v>69</v>
      </c>
      <c r="C46" s="69" t="s">
        <v>72</v>
      </c>
      <c r="D46" s="69">
        <v>1</v>
      </c>
      <c r="E46" s="34"/>
      <c r="F46" s="32">
        <f t="shared" si="2"/>
        <v>0</v>
      </c>
      <c r="G46" s="62"/>
      <c r="H46" s="1"/>
    </row>
    <row r="47" spans="1:8" ht="15">
      <c r="A47" s="69" t="s">
        <v>29</v>
      </c>
      <c r="B47" s="69" t="s">
        <v>95</v>
      </c>
      <c r="C47" s="69" t="s">
        <v>96</v>
      </c>
      <c r="D47" s="69">
        <v>1</v>
      </c>
      <c r="E47" s="34"/>
      <c r="F47" s="32">
        <f t="shared" si="2"/>
        <v>0</v>
      </c>
      <c r="G47" s="62"/>
      <c r="H47" s="1"/>
    </row>
    <row r="48" spans="1:8" ht="15">
      <c r="A48" s="69" t="s">
        <v>29</v>
      </c>
      <c r="B48" s="69" t="s">
        <v>97</v>
      </c>
      <c r="C48" s="69" t="s">
        <v>98</v>
      </c>
      <c r="D48" s="69">
        <v>1</v>
      </c>
      <c r="E48" s="34"/>
      <c r="F48" s="32">
        <f t="shared" si="2"/>
        <v>0</v>
      </c>
      <c r="G48" s="62"/>
      <c r="H48" s="1"/>
    </row>
    <row r="49" spans="1:8" ht="15">
      <c r="A49" s="69" t="s">
        <v>29</v>
      </c>
      <c r="B49" s="69" t="s">
        <v>99</v>
      </c>
      <c r="C49" s="69" t="s">
        <v>100</v>
      </c>
      <c r="D49" s="69">
        <v>1</v>
      </c>
      <c r="E49" s="34"/>
      <c r="F49" s="32">
        <f t="shared" si="2"/>
        <v>0</v>
      </c>
      <c r="G49" s="62"/>
      <c r="H49" s="1"/>
    </row>
    <row r="50" spans="1:8" ht="15">
      <c r="A50" s="69" t="s">
        <v>29</v>
      </c>
      <c r="B50" s="69" t="s">
        <v>99</v>
      </c>
      <c r="C50" s="32" t="s">
        <v>101</v>
      </c>
      <c r="D50" s="69">
        <v>1</v>
      </c>
      <c r="E50" s="34"/>
      <c r="F50" s="32">
        <f t="shared" si="2"/>
        <v>0</v>
      </c>
      <c r="G50" s="62"/>
      <c r="H50" s="1"/>
    </row>
    <row r="51" spans="1:8" ht="15">
      <c r="A51" s="69" t="s">
        <v>29</v>
      </c>
      <c r="B51" s="69" t="s">
        <v>102</v>
      </c>
      <c r="C51" s="69" t="s">
        <v>103</v>
      </c>
      <c r="D51" s="69">
        <v>1</v>
      </c>
      <c r="E51" s="34"/>
      <c r="F51" s="32">
        <f t="shared" si="2"/>
        <v>0</v>
      </c>
      <c r="G51" s="62"/>
      <c r="H51" s="1"/>
    </row>
    <row r="52" spans="1:8" ht="15">
      <c r="A52" s="69" t="s">
        <v>29</v>
      </c>
      <c r="B52" s="69" t="s">
        <v>105</v>
      </c>
      <c r="C52" s="69" t="s">
        <v>104</v>
      </c>
      <c r="D52" s="69">
        <v>1</v>
      </c>
      <c r="E52" s="34"/>
      <c r="F52" s="32">
        <f t="shared" si="2"/>
        <v>0</v>
      </c>
      <c r="G52" s="62"/>
      <c r="H52" s="1"/>
    </row>
    <row r="53" spans="1:8" ht="15">
      <c r="A53" s="69" t="s">
        <v>29</v>
      </c>
      <c r="B53" s="69" t="s">
        <v>107</v>
      </c>
      <c r="C53" s="69" t="s">
        <v>106</v>
      </c>
      <c r="D53" s="69">
        <v>1</v>
      </c>
      <c r="E53" s="43"/>
      <c r="F53" s="32">
        <f t="shared" si="2"/>
        <v>0</v>
      </c>
      <c r="G53" s="62"/>
      <c r="H53" s="1"/>
    </row>
    <row r="54" spans="1:7" ht="15">
      <c r="A54" s="69" t="s">
        <v>29</v>
      </c>
      <c r="B54" s="69" t="s">
        <v>107</v>
      </c>
      <c r="C54" s="69" t="s">
        <v>108</v>
      </c>
      <c r="D54" s="69">
        <v>1</v>
      </c>
      <c r="E54" s="34"/>
      <c r="F54" s="32">
        <f t="shared" si="2"/>
        <v>0</v>
      </c>
      <c r="G54" s="55"/>
    </row>
    <row r="55" spans="1:7" ht="15">
      <c r="A55" s="69" t="s">
        <v>29</v>
      </c>
      <c r="B55" s="69" t="s">
        <v>110</v>
      </c>
      <c r="C55" s="69" t="s">
        <v>111</v>
      </c>
      <c r="D55" s="69">
        <v>1</v>
      </c>
      <c r="E55" s="34"/>
      <c r="F55" s="32">
        <f t="shared" si="2"/>
        <v>0</v>
      </c>
      <c r="G55" s="55"/>
    </row>
    <row r="56" spans="1:7" ht="15">
      <c r="A56" s="69" t="s">
        <v>29</v>
      </c>
      <c r="B56" s="69" t="s">
        <v>110</v>
      </c>
      <c r="C56" s="69" t="s">
        <v>112</v>
      </c>
      <c r="D56" s="69">
        <v>1</v>
      </c>
      <c r="E56" s="34"/>
      <c r="F56" s="32">
        <f t="shared" si="2"/>
        <v>0</v>
      </c>
      <c r="G56" s="55"/>
    </row>
    <row r="57" spans="1:7" ht="15">
      <c r="A57" s="69" t="s">
        <v>29</v>
      </c>
      <c r="B57" s="69" t="s">
        <v>118</v>
      </c>
      <c r="C57" s="69" t="s">
        <v>119</v>
      </c>
      <c r="D57" s="69">
        <v>1</v>
      </c>
      <c r="E57" s="34"/>
      <c r="F57" s="32">
        <f t="shared" si="2"/>
        <v>0</v>
      </c>
      <c r="G57" s="55"/>
    </row>
    <row r="58" spans="1:7" ht="15">
      <c r="A58" s="70" t="s">
        <v>82</v>
      </c>
      <c r="B58" s="70" t="s">
        <v>66</v>
      </c>
      <c r="C58" s="73" t="s">
        <v>65</v>
      </c>
      <c r="D58" s="69">
        <v>1</v>
      </c>
      <c r="E58" s="34"/>
      <c r="F58" s="32">
        <f t="shared" si="2"/>
        <v>0</v>
      </c>
      <c r="G58" s="55"/>
    </row>
    <row r="59" spans="1:7" ht="15">
      <c r="A59" s="70" t="s">
        <v>36</v>
      </c>
      <c r="B59" s="70" t="s">
        <v>40</v>
      </c>
      <c r="C59" s="73" t="s">
        <v>39</v>
      </c>
      <c r="D59" s="69">
        <v>1</v>
      </c>
      <c r="E59" s="34"/>
      <c r="F59" s="32">
        <f>E59*'[1]Sheet1'!D113</f>
        <v>0</v>
      </c>
      <c r="G59" s="55"/>
    </row>
    <row r="60" spans="1:7" ht="15">
      <c r="A60" s="70" t="s">
        <v>36</v>
      </c>
      <c r="B60" s="70" t="s">
        <v>42</v>
      </c>
      <c r="C60" s="73" t="s">
        <v>41</v>
      </c>
      <c r="D60" s="69">
        <v>1</v>
      </c>
      <c r="E60" s="34"/>
      <c r="F60" s="32">
        <f>E60*'[1]Sheet1'!D114</f>
        <v>0</v>
      </c>
      <c r="G60" s="55"/>
    </row>
    <row r="61" spans="1:7" ht="15">
      <c r="A61" s="70" t="s">
        <v>36</v>
      </c>
      <c r="B61" s="70" t="s">
        <v>44</v>
      </c>
      <c r="C61" s="73" t="s">
        <v>43</v>
      </c>
      <c r="D61" s="69">
        <v>1</v>
      </c>
      <c r="E61" s="34"/>
      <c r="F61" s="32">
        <f>E61*'[1]Sheet1'!D115</f>
        <v>0</v>
      </c>
      <c r="G61" s="55"/>
    </row>
    <row r="62" spans="1:7" ht="15">
      <c r="A62" s="70" t="s">
        <v>36</v>
      </c>
      <c r="B62" s="70" t="s">
        <v>73</v>
      </c>
      <c r="C62" s="73" t="s">
        <v>45</v>
      </c>
      <c r="D62" s="69">
        <v>1</v>
      </c>
      <c r="E62" s="34"/>
      <c r="F62" s="32">
        <f>E62*'[1]Sheet1'!D116</f>
        <v>0</v>
      </c>
      <c r="G62" s="55"/>
    </row>
    <row r="63" spans="1:7" ht="15">
      <c r="A63" s="70" t="s">
        <v>36</v>
      </c>
      <c r="B63" s="70" t="s">
        <v>73</v>
      </c>
      <c r="C63" s="73" t="s">
        <v>46</v>
      </c>
      <c r="D63" s="69">
        <v>1</v>
      </c>
      <c r="E63" s="34"/>
      <c r="F63" s="32">
        <f>E63*'[1]Sheet1'!D117</f>
        <v>0</v>
      </c>
      <c r="G63" s="55"/>
    </row>
    <row r="64" spans="1:7" ht="15">
      <c r="A64" s="70" t="s">
        <v>36</v>
      </c>
      <c r="B64" s="70" t="s">
        <v>73</v>
      </c>
      <c r="C64" s="73" t="s">
        <v>47</v>
      </c>
      <c r="D64" s="69">
        <v>1</v>
      </c>
      <c r="E64" s="34"/>
      <c r="F64" s="32">
        <f>E64*'[1]Sheet1'!D118</f>
        <v>0</v>
      </c>
      <c r="G64" s="55"/>
    </row>
    <row r="65" spans="1:7" ht="15">
      <c r="A65" s="69" t="s">
        <v>36</v>
      </c>
      <c r="B65" s="69" t="s">
        <v>38</v>
      </c>
      <c r="C65" s="75" t="s">
        <v>37</v>
      </c>
      <c r="D65" s="69">
        <v>1</v>
      </c>
      <c r="E65" s="34"/>
      <c r="F65" s="32">
        <f>E65*D65</f>
        <v>0</v>
      </c>
      <c r="G65" s="55"/>
    </row>
    <row r="66" spans="1:7" ht="15">
      <c r="A66" s="69" t="s">
        <v>36</v>
      </c>
      <c r="B66" s="69"/>
      <c r="C66" s="75" t="s">
        <v>35</v>
      </c>
      <c r="D66" s="69">
        <v>1</v>
      </c>
      <c r="E66" s="34"/>
      <c r="F66" s="32">
        <f>E66*D66</f>
        <v>0</v>
      </c>
      <c r="G66" s="55"/>
    </row>
    <row r="67" spans="1:7" ht="15">
      <c r="A67" s="70" t="s">
        <v>36</v>
      </c>
      <c r="B67" s="70" t="s">
        <v>95</v>
      </c>
      <c r="C67" s="73" t="s">
        <v>124</v>
      </c>
      <c r="D67" s="69">
        <v>1</v>
      </c>
      <c r="E67" s="34"/>
      <c r="F67" s="32">
        <f>E67*'[1]Sheet1'!D84</f>
        <v>0</v>
      </c>
      <c r="G67" s="55"/>
    </row>
    <row r="68" spans="1:7" ht="15">
      <c r="A68" s="70" t="s">
        <v>36</v>
      </c>
      <c r="B68" s="74"/>
      <c r="C68" s="73" t="s">
        <v>125</v>
      </c>
      <c r="D68" s="69">
        <v>1</v>
      </c>
      <c r="E68" s="34"/>
      <c r="F68" s="32">
        <f aca="true" t="shared" si="3" ref="F68:F73">E68*D59</f>
        <v>0</v>
      </c>
      <c r="G68" s="55"/>
    </row>
    <row r="69" spans="1:7" ht="15">
      <c r="A69" s="70" t="s">
        <v>126</v>
      </c>
      <c r="B69" s="74"/>
      <c r="C69" s="73" t="s">
        <v>128</v>
      </c>
      <c r="D69" s="69">
        <v>1</v>
      </c>
      <c r="E69" s="34"/>
      <c r="F69" s="32">
        <f t="shared" si="3"/>
        <v>0</v>
      </c>
      <c r="G69" s="55"/>
    </row>
    <row r="70" spans="1:7" ht="15">
      <c r="A70" s="70" t="s">
        <v>126</v>
      </c>
      <c r="B70" s="32" t="s">
        <v>127</v>
      </c>
      <c r="C70" s="73" t="s">
        <v>129</v>
      </c>
      <c r="D70" s="69">
        <v>1</v>
      </c>
      <c r="E70" s="34"/>
      <c r="F70" s="32">
        <f t="shared" si="3"/>
        <v>0</v>
      </c>
      <c r="G70" s="55"/>
    </row>
    <row r="71" spans="1:7" ht="15">
      <c r="A71" s="70" t="s">
        <v>126</v>
      </c>
      <c r="B71" s="32" t="s">
        <v>131</v>
      </c>
      <c r="C71" s="73" t="s">
        <v>130</v>
      </c>
      <c r="D71" s="69">
        <v>1</v>
      </c>
      <c r="E71" s="34"/>
      <c r="F71" s="32">
        <f t="shared" si="3"/>
        <v>0</v>
      </c>
      <c r="G71" s="55"/>
    </row>
    <row r="72" spans="1:7" ht="15">
      <c r="A72" s="70" t="s">
        <v>126</v>
      </c>
      <c r="B72" s="32" t="s">
        <v>133</v>
      </c>
      <c r="C72" s="73" t="s">
        <v>132</v>
      </c>
      <c r="D72" s="69">
        <v>1</v>
      </c>
      <c r="E72" s="34"/>
      <c r="F72" s="32">
        <f t="shared" si="3"/>
        <v>0</v>
      </c>
      <c r="G72" s="55"/>
    </row>
    <row r="73" spans="1:7" ht="15">
      <c r="A73" s="70" t="s">
        <v>126</v>
      </c>
      <c r="B73" s="32" t="s">
        <v>134</v>
      </c>
      <c r="C73" s="73" t="s">
        <v>135</v>
      </c>
      <c r="D73" s="69">
        <v>1</v>
      </c>
      <c r="E73" s="34"/>
      <c r="F73" s="32">
        <f t="shared" si="3"/>
        <v>0</v>
      </c>
      <c r="G73" s="55"/>
    </row>
    <row r="74" spans="1:7" ht="15">
      <c r="A74" s="70" t="s">
        <v>126</v>
      </c>
      <c r="B74" s="32" t="s">
        <v>137</v>
      </c>
      <c r="C74" s="73" t="s">
        <v>136</v>
      </c>
      <c r="D74" s="69">
        <v>1</v>
      </c>
      <c r="E74" s="34"/>
      <c r="F74" s="32">
        <f>E74*'[1]Sheet1'!D121</f>
        <v>0</v>
      </c>
      <c r="G74" s="55"/>
    </row>
    <row r="75" spans="1:7" ht="28.5">
      <c r="A75" s="70" t="s">
        <v>126</v>
      </c>
      <c r="B75" s="32" t="s">
        <v>138</v>
      </c>
      <c r="C75" s="73" t="s">
        <v>139</v>
      </c>
      <c r="D75" s="69">
        <v>1</v>
      </c>
      <c r="E75" s="34"/>
      <c r="F75" s="32">
        <f>E75*'[1]Sheet1'!D122</f>
        <v>0</v>
      </c>
      <c r="G75" s="55"/>
    </row>
    <row r="76" spans="1:7" ht="15.75" thickBot="1">
      <c r="A76" s="70" t="s">
        <v>126</v>
      </c>
      <c r="B76" s="32" t="s">
        <v>127</v>
      </c>
      <c r="C76" s="73" t="s">
        <v>140</v>
      </c>
      <c r="D76" s="69">
        <v>1</v>
      </c>
      <c r="E76" s="34"/>
      <c r="F76" s="47">
        <f>E76*'[1]Sheet1'!D123</f>
        <v>0</v>
      </c>
      <c r="G76" s="55"/>
    </row>
    <row r="77" spans="4:7" ht="15.75">
      <c r="D77" s="55"/>
      <c r="E77" s="55"/>
      <c r="F77" s="59"/>
      <c r="G77" s="55"/>
    </row>
    <row r="78" spans="4:7" ht="16.5" thickBot="1">
      <c r="D78" s="55"/>
      <c r="E78" s="55"/>
      <c r="F78" s="60">
        <f>SUM(F34:F77)</f>
        <v>0</v>
      </c>
      <c r="G78" s="55"/>
    </row>
    <row r="79" spans="4:7" ht="15">
      <c r="D79" s="55"/>
      <c r="E79" s="55"/>
      <c r="F79" s="56"/>
      <c r="G79" s="55"/>
    </row>
    <row r="80" spans="4:7" ht="15">
      <c r="D80" s="55"/>
      <c r="E80" s="55"/>
      <c r="F80" s="56"/>
      <c r="G80" s="55"/>
    </row>
    <row r="81" spans="1:7" ht="20.25">
      <c r="A81" s="6"/>
      <c r="B81" s="6"/>
      <c r="C81" s="27" t="s">
        <v>120</v>
      </c>
      <c r="D81" s="6"/>
      <c r="E81" s="6"/>
      <c r="F81" s="6"/>
      <c r="G81" s="55"/>
    </row>
    <row r="82" spans="1:7" ht="15">
      <c r="A82" s="28" t="s">
        <v>0</v>
      </c>
      <c r="B82" s="29" t="s">
        <v>10</v>
      </c>
      <c r="C82" s="28" t="s">
        <v>9</v>
      </c>
      <c r="D82" s="30" t="s">
        <v>1</v>
      </c>
      <c r="E82" s="31" t="s">
        <v>91</v>
      </c>
      <c r="F82" s="31" t="s">
        <v>92</v>
      </c>
      <c r="G82" s="55"/>
    </row>
    <row r="83" spans="1:7" ht="23.25">
      <c r="A83" s="32"/>
      <c r="B83" s="32"/>
      <c r="C83" s="33" t="s">
        <v>121</v>
      </c>
      <c r="D83" s="32"/>
      <c r="E83" s="32"/>
      <c r="F83" s="32"/>
      <c r="G83" s="55"/>
    </row>
    <row r="84" spans="1:7" ht="15">
      <c r="A84" s="69" t="s">
        <v>55</v>
      </c>
      <c r="B84" s="69" t="s">
        <v>54</v>
      </c>
      <c r="C84" s="69" t="s">
        <v>51</v>
      </c>
      <c r="D84" s="69">
        <v>25</v>
      </c>
      <c r="E84" s="32"/>
      <c r="F84" s="32">
        <f aca="true" t="shared" si="4" ref="F84:F93">E84*D84</f>
        <v>0</v>
      </c>
      <c r="G84" s="55"/>
    </row>
    <row r="85" spans="1:7" ht="15">
      <c r="A85" s="69" t="s">
        <v>55</v>
      </c>
      <c r="B85" s="69" t="s">
        <v>54</v>
      </c>
      <c r="C85" s="69" t="s">
        <v>52</v>
      </c>
      <c r="D85" s="69">
        <v>25</v>
      </c>
      <c r="E85" s="32"/>
      <c r="F85" s="32">
        <f t="shared" si="4"/>
        <v>0</v>
      </c>
      <c r="G85" s="55"/>
    </row>
    <row r="86" spans="1:7" ht="15">
      <c r="A86" s="69" t="s">
        <v>55</v>
      </c>
      <c r="B86" s="69" t="s">
        <v>54</v>
      </c>
      <c r="C86" s="69" t="s">
        <v>50</v>
      </c>
      <c r="D86" s="69">
        <v>25</v>
      </c>
      <c r="E86" s="32"/>
      <c r="F86" s="32">
        <f t="shared" si="4"/>
        <v>0</v>
      </c>
      <c r="G86" s="55"/>
    </row>
    <row r="87" spans="1:7" ht="15">
      <c r="A87" s="69" t="s">
        <v>55</v>
      </c>
      <c r="B87" s="69" t="s">
        <v>54</v>
      </c>
      <c r="C87" s="69" t="s">
        <v>53</v>
      </c>
      <c r="D87" s="69">
        <v>25</v>
      </c>
      <c r="E87" s="32"/>
      <c r="F87" s="32">
        <f t="shared" si="4"/>
        <v>0</v>
      </c>
      <c r="G87" s="55"/>
    </row>
    <row r="88" spans="1:7" ht="15">
      <c r="A88" s="69" t="s">
        <v>55</v>
      </c>
      <c r="B88" s="69" t="s">
        <v>57</v>
      </c>
      <c r="C88" s="69" t="s">
        <v>56</v>
      </c>
      <c r="D88" s="69">
        <v>25</v>
      </c>
      <c r="E88" s="32"/>
      <c r="F88" s="32">
        <f t="shared" si="4"/>
        <v>0</v>
      </c>
      <c r="G88" s="55"/>
    </row>
    <row r="89" spans="1:7" ht="15">
      <c r="A89" s="69" t="s">
        <v>55</v>
      </c>
      <c r="B89" s="69" t="s">
        <v>64</v>
      </c>
      <c r="C89" s="69" t="s">
        <v>59</v>
      </c>
      <c r="D89" s="69">
        <v>25</v>
      </c>
      <c r="E89" s="32"/>
      <c r="F89" s="32">
        <f t="shared" si="4"/>
        <v>0</v>
      </c>
      <c r="G89" s="55"/>
    </row>
    <row r="90" spans="1:7" ht="15">
      <c r="A90" s="69" t="s">
        <v>55</v>
      </c>
      <c r="B90" s="69" t="s">
        <v>64</v>
      </c>
      <c r="C90" s="69" t="s">
        <v>60</v>
      </c>
      <c r="D90" s="69">
        <v>25</v>
      </c>
      <c r="E90" s="32"/>
      <c r="F90" s="32">
        <f t="shared" si="4"/>
        <v>0</v>
      </c>
      <c r="G90" s="55"/>
    </row>
    <row r="91" spans="1:6" ht="15">
      <c r="A91" s="69" t="s">
        <v>55</v>
      </c>
      <c r="B91" s="69" t="s">
        <v>64</v>
      </c>
      <c r="C91" s="69" t="s">
        <v>61</v>
      </c>
      <c r="D91" s="69">
        <v>25</v>
      </c>
      <c r="E91" s="32"/>
      <c r="F91" s="32">
        <f t="shared" si="4"/>
        <v>0</v>
      </c>
    </row>
    <row r="92" spans="1:6" ht="15">
      <c r="A92" s="69" t="s">
        <v>55</v>
      </c>
      <c r="B92" s="69" t="s">
        <v>64</v>
      </c>
      <c r="C92" s="69" t="s">
        <v>62</v>
      </c>
      <c r="D92" s="69">
        <v>25</v>
      </c>
      <c r="E92" s="32"/>
      <c r="F92" s="32">
        <f t="shared" si="4"/>
        <v>0</v>
      </c>
    </row>
    <row r="93" spans="1:6" ht="15.75" thickBot="1">
      <c r="A93" s="69" t="s">
        <v>55</v>
      </c>
      <c r="B93" s="69" t="s">
        <v>63</v>
      </c>
      <c r="C93" s="69" t="s">
        <v>58</v>
      </c>
      <c r="D93" s="69">
        <v>25</v>
      </c>
      <c r="E93" s="32"/>
      <c r="F93" s="47">
        <f t="shared" si="4"/>
        <v>0</v>
      </c>
    </row>
    <row r="94" spans="4:6" ht="15.75">
      <c r="D94" s="55"/>
      <c r="E94" s="55"/>
      <c r="F94" s="59"/>
    </row>
    <row r="95" spans="4:6" ht="16.5" thickBot="1">
      <c r="D95" s="55"/>
      <c r="E95" s="55"/>
      <c r="F95" s="60">
        <f>SUM(F84:F94)</f>
        <v>0</v>
      </c>
    </row>
    <row r="96" spans="4:6" ht="15">
      <c r="D96" s="55"/>
      <c r="E96" s="55"/>
      <c r="F96" s="56"/>
    </row>
    <row r="97" spans="1:6" ht="20.25">
      <c r="A97" s="6"/>
      <c r="B97" s="6"/>
      <c r="C97" s="27" t="s">
        <v>120</v>
      </c>
      <c r="D97" s="6"/>
      <c r="E97" s="6"/>
      <c r="F97" s="6"/>
    </row>
    <row r="98" spans="1:6" ht="15">
      <c r="A98" s="28" t="s">
        <v>0</v>
      </c>
      <c r="B98" s="29" t="s">
        <v>10</v>
      </c>
      <c r="C98" s="28" t="s">
        <v>9</v>
      </c>
      <c r="D98" s="30" t="s">
        <v>1</v>
      </c>
      <c r="E98" s="31" t="s">
        <v>91</v>
      </c>
      <c r="F98" s="31" t="s">
        <v>92</v>
      </c>
    </row>
    <row r="99" spans="1:6" ht="23.25">
      <c r="A99" s="32"/>
      <c r="B99" s="32"/>
      <c r="C99" s="33" t="s">
        <v>172</v>
      </c>
      <c r="D99" s="32"/>
      <c r="E99" s="32"/>
      <c r="F99" s="32"/>
    </row>
    <row r="100" spans="1:6" ht="15">
      <c r="A100" s="63" t="s">
        <v>36</v>
      </c>
      <c r="B100" s="63"/>
      <c r="C100" s="63" t="s">
        <v>170</v>
      </c>
      <c r="D100" s="64">
        <v>15</v>
      </c>
      <c r="E100" s="67"/>
      <c r="F100" s="34">
        <f>D100*E100</f>
        <v>0</v>
      </c>
    </row>
    <row r="101" spans="1:6" ht="15">
      <c r="A101" s="63" t="s">
        <v>36</v>
      </c>
      <c r="B101" s="63"/>
      <c r="C101" s="63" t="s">
        <v>142</v>
      </c>
      <c r="D101" s="64">
        <v>23</v>
      </c>
      <c r="E101" s="68"/>
      <c r="F101" s="34">
        <f aca="true" t="shared" si="5" ref="F101:F125">D101*E101</f>
        <v>0</v>
      </c>
    </row>
    <row r="102" spans="1:6" ht="15">
      <c r="A102" s="63" t="s">
        <v>36</v>
      </c>
      <c r="B102" s="63"/>
      <c r="C102" s="63" t="s">
        <v>143</v>
      </c>
      <c r="D102" s="64">
        <v>30</v>
      </c>
      <c r="E102" s="67"/>
      <c r="F102" s="34">
        <f t="shared" si="5"/>
        <v>0</v>
      </c>
    </row>
    <row r="103" spans="1:6" ht="15">
      <c r="A103" s="63" t="s">
        <v>36</v>
      </c>
      <c r="B103" s="63"/>
      <c r="C103" s="63" t="s">
        <v>144</v>
      </c>
      <c r="D103" s="64">
        <v>20</v>
      </c>
      <c r="E103" s="67"/>
      <c r="F103" s="34">
        <f t="shared" si="5"/>
        <v>0</v>
      </c>
    </row>
    <row r="104" spans="1:6" ht="15">
      <c r="A104" s="63" t="s">
        <v>36</v>
      </c>
      <c r="B104" s="63"/>
      <c r="C104" s="63" t="s">
        <v>145</v>
      </c>
      <c r="D104" s="64">
        <v>20</v>
      </c>
      <c r="E104" s="67"/>
      <c r="F104" s="34">
        <f t="shared" si="5"/>
        <v>0</v>
      </c>
    </row>
    <row r="105" spans="1:6" ht="15">
      <c r="A105" s="63" t="s">
        <v>36</v>
      </c>
      <c r="B105" s="63"/>
      <c r="C105" s="63" t="s">
        <v>146</v>
      </c>
      <c r="D105" s="64">
        <v>20</v>
      </c>
      <c r="E105" s="67"/>
      <c r="F105" s="34">
        <f t="shared" si="5"/>
        <v>0</v>
      </c>
    </row>
    <row r="106" spans="1:6" ht="15">
      <c r="A106" s="63" t="s">
        <v>36</v>
      </c>
      <c r="B106" s="63"/>
      <c r="C106" s="63" t="s">
        <v>147</v>
      </c>
      <c r="D106" s="64">
        <v>20</v>
      </c>
      <c r="E106" s="67"/>
      <c r="F106" s="34">
        <f t="shared" si="5"/>
        <v>0</v>
      </c>
    </row>
    <row r="107" spans="1:6" ht="15">
      <c r="A107" s="63" t="s">
        <v>36</v>
      </c>
      <c r="B107" s="63"/>
      <c r="C107" s="63" t="s">
        <v>148</v>
      </c>
      <c r="D107" s="64">
        <v>17</v>
      </c>
      <c r="E107" s="67"/>
      <c r="F107" s="34">
        <f t="shared" si="5"/>
        <v>0</v>
      </c>
    </row>
    <row r="108" spans="1:6" ht="15">
      <c r="A108" s="63" t="s">
        <v>36</v>
      </c>
      <c r="B108" s="63"/>
      <c r="C108" s="63" t="s">
        <v>149</v>
      </c>
      <c r="D108" s="64">
        <v>15</v>
      </c>
      <c r="E108" s="67"/>
      <c r="F108" s="34">
        <f t="shared" si="5"/>
        <v>0</v>
      </c>
    </row>
    <row r="109" spans="1:6" ht="15">
      <c r="A109" s="63" t="s">
        <v>36</v>
      </c>
      <c r="B109" s="63" t="s">
        <v>150</v>
      </c>
      <c r="C109" s="63" t="s">
        <v>171</v>
      </c>
      <c r="D109" s="64">
        <v>27</v>
      </c>
      <c r="E109" s="67"/>
      <c r="F109" s="34">
        <f t="shared" si="5"/>
        <v>0</v>
      </c>
    </row>
    <row r="110" spans="1:6" ht="15">
      <c r="A110" s="63" t="s">
        <v>36</v>
      </c>
      <c r="B110" s="63" t="s">
        <v>150</v>
      </c>
      <c r="C110" s="65" t="s">
        <v>151</v>
      </c>
      <c r="D110" s="64">
        <v>25</v>
      </c>
      <c r="E110" s="67"/>
      <c r="F110" s="34">
        <f t="shared" si="5"/>
        <v>0</v>
      </c>
    </row>
    <row r="111" spans="1:6" ht="15">
      <c r="A111" s="63" t="s">
        <v>36</v>
      </c>
      <c r="B111" s="63" t="s">
        <v>150</v>
      </c>
      <c r="C111" s="63" t="s">
        <v>152</v>
      </c>
      <c r="D111" s="64">
        <v>18</v>
      </c>
      <c r="E111" s="67"/>
      <c r="F111" s="34">
        <f t="shared" si="5"/>
        <v>0</v>
      </c>
    </row>
    <row r="112" spans="1:6" ht="15">
      <c r="A112" s="63" t="s">
        <v>36</v>
      </c>
      <c r="B112" s="63" t="s">
        <v>150</v>
      </c>
      <c r="C112" s="63" t="s">
        <v>153</v>
      </c>
      <c r="D112" s="64">
        <v>18</v>
      </c>
      <c r="E112" s="67"/>
      <c r="F112" s="34">
        <f t="shared" si="5"/>
        <v>0</v>
      </c>
    </row>
    <row r="113" spans="1:6" ht="15">
      <c r="A113" s="63" t="s">
        <v>36</v>
      </c>
      <c r="B113" s="63" t="s">
        <v>150</v>
      </c>
      <c r="C113" s="63" t="s">
        <v>154</v>
      </c>
      <c r="D113" s="64">
        <v>18</v>
      </c>
      <c r="E113" s="67"/>
      <c r="F113" s="34">
        <f t="shared" si="5"/>
        <v>0</v>
      </c>
    </row>
    <row r="114" spans="1:6" s="24" customFormat="1" ht="15">
      <c r="A114" s="66" t="s">
        <v>117</v>
      </c>
      <c r="B114" s="63"/>
      <c r="C114" s="63" t="s">
        <v>155</v>
      </c>
      <c r="D114" s="64">
        <v>10</v>
      </c>
      <c r="E114" s="67"/>
      <c r="F114" s="34">
        <f t="shared" si="5"/>
        <v>0</v>
      </c>
    </row>
    <row r="115" spans="1:6" ht="15">
      <c r="A115" s="66" t="s">
        <v>117</v>
      </c>
      <c r="B115" s="63"/>
      <c r="C115" s="63" t="s">
        <v>156</v>
      </c>
      <c r="D115" s="64">
        <v>10</v>
      </c>
      <c r="E115" s="67"/>
      <c r="F115" s="34">
        <f t="shared" si="5"/>
        <v>0</v>
      </c>
    </row>
    <row r="116" spans="1:6" ht="15">
      <c r="A116" s="66" t="s">
        <v>117</v>
      </c>
      <c r="B116" s="63"/>
      <c r="C116" s="63" t="s">
        <v>157</v>
      </c>
      <c r="D116" s="63">
        <v>18</v>
      </c>
      <c r="E116" s="67"/>
      <c r="F116" s="34">
        <f t="shared" si="5"/>
        <v>0</v>
      </c>
    </row>
    <row r="117" spans="1:6" ht="15">
      <c r="A117" s="66" t="s">
        <v>117</v>
      </c>
      <c r="B117" s="63"/>
      <c r="C117" s="63" t="s">
        <v>158</v>
      </c>
      <c r="D117" s="63">
        <v>25</v>
      </c>
      <c r="E117" s="67"/>
      <c r="F117" s="34">
        <f t="shared" si="5"/>
        <v>0</v>
      </c>
    </row>
    <row r="118" spans="1:6" ht="15">
      <c r="A118" s="66" t="s">
        <v>117</v>
      </c>
      <c r="B118" s="66"/>
      <c r="C118" s="63" t="s">
        <v>159</v>
      </c>
      <c r="D118" s="66">
        <v>27</v>
      </c>
      <c r="E118" s="67"/>
      <c r="F118" s="34">
        <f t="shared" si="5"/>
        <v>0</v>
      </c>
    </row>
    <row r="119" spans="1:6" ht="15">
      <c r="A119" s="66" t="s">
        <v>117</v>
      </c>
      <c r="B119" s="66"/>
      <c r="C119" s="63" t="s">
        <v>160</v>
      </c>
      <c r="D119" s="66">
        <v>22</v>
      </c>
      <c r="E119" s="67"/>
      <c r="F119" s="34">
        <f t="shared" si="5"/>
        <v>0</v>
      </c>
    </row>
    <row r="120" spans="1:6" ht="15">
      <c r="A120" s="66" t="s">
        <v>161</v>
      </c>
      <c r="B120" s="63" t="s">
        <v>162</v>
      </c>
      <c r="C120" s="63" t="s">
        <v>163</v>
      </c>
      <c r="D120" s="64">
        <v>20</v>
      </c>
      <c r="E120" s="67"/>
      <c r="F120" s="34">
        <f t="shared" si="5"/>
        <v>0</v>
      </c>
    </row>
    <row r="121" spans="1:6" ht="15">
      <c r="A121" s="66" t="s">
        <v>161</v>
      </c>
      <c r="B121" s="63" t="s">
        <v>164</v>
      </c>
      <c r="C121" s="63" t="s">
        <v>165</v>
      </c>
      <c r="D121" s="64">
        <v>25</v>
      </c>
      <c r="E121" s="67"/>
      <c r="F121" s="34">
        <f t="shared" si="5"/>
        <v>0</v>
      </c>
    </row>
    <row r="122" spans="1:6" ht="15">
      <c r="A122" s="66" t="s">
        <v>161</v>
      </c>
      <c r="B122" s="63" t="s">
        <v>162</v>
      </c>
      <c r="C122" s="63" t="s">
        <v>166</v>
      </c>
      <c r="D122" s="64">
        <v>10</v>
      </c>
      <c r="E122" s="67"/>
      <c r="F122" s="34">
        <f t="shared" si="5"/>
        <v>0</v>
      </c>
    </row>
    <row r="123" spans="1:6" ht="15">
      <c r="A123" s="66" t="s">
        <v>161</v>
      </c>
      <c r="B123" s="63"/>
      <c r="C123" s="63" t="s">
        <v>167</v>
      </c>
      <c r="D123" s="64">
        <v>27</v>
      </c>
      <c r="E123" s="67"/>
      <c r="F123" s="34">
        <f t="shared" si="5"/>
        <v>0</v>
      </c>
    </row>
    <row r="124" spans="1:6" ht="15">
      <c r="A124" s="66" t="s">
        <v>161</v>
      </c>
      <c r="B124" s="63"/>
      <c r="C124" s="63" t="s">
        <v>168</v>
      </c>
      <c r="D124" s="64">
        <v>25</v>
      </c>
      <c r="E124" s="67"/>
      <c r="F124" s="34">
        <f t="shared" si="5"/>
        <v>0</v>
      </c>
    </row>
    <row r="125" spans="1:6" ht="15.75" thickBot="1">
      <c r="A125" s="66" t="s">
        <v>161</v>
      </c>
      <c r="B125" s="63"/>
      <c r="C125" s="63" t="s">
        <v>169</v>
      </c>
      <c r="D125" s="64">
        <v>30</v>
      </c>
      <c r="E125" s="67"/>
      <c r="F125" s="61">
        <f t="shared" si="5"/>
        <v>0</v>
      </c>
    </row>
    <row r="126" ht="16.5" thickBot="1">
      <c r="F126" s="46">
        <f>SUM(F100:F125)</f>
        <v>0</v>
      </c>
    </row>
    <row r="128" ht="15.75" thickBot="1"/>
    <row r="129" spans="2:3" ht="15">
      <c r="B129" s="49" t="s">
        <v>85</v>
      </c>
      <c r="C129" s="78"/>
    </row>
    <row r="130" spans="2:3" ht="15">
      <c r="B130" s="50" t="s">
        <v>86</v>
      </c>
      <c r="C130" s="79"/>
    </row>
    <row r="131" spans="2:3" ht="15">
      <c r="B131" s="50" t="s">
        <v>87</v>
      </c>
      <c r="C131" s="51"/>
    </row>
    <row r="132" spans="2:3" ht="15.75" thickBot="1">
      <c r="B132" s="52" t="s">
        <v>141</v>
      </c>
      <c r="C132" s="53"/>
    </row>
    <row r="168" ht="15">
      <c r="G168" s="55"/>
    </row>
    <row r="169" ht="15">
      <c r="G169" s="55"/>
    </row>
    <row r="170" ht="15">
      <c r="G170" s="55"/>
    </row>
    <row r="171" spans="4:7" ht="15">
      <c r="D171" s="55"/>
      <c r="E171" s="55"/>
      <c r="F171" s="56"/>
      <c r="G171" s="55"/>
    </row>
    <row r="172" spans="4:7" ht="15">
      <c r="D172" s="55"/>
      <c r="E172" s="55"/>
      <c r="F172" s="56"/>
      <c r="G172" s="55"/>
    </row>
    <row r="173" spans="4:7" ht="15">
      <c r="D173" s="55"/>
      <c r="E173" s="55"/>
      <c r="F173" s="56"/>
      <c r="G173" s="55"/>
    </row>
    <row r="174" spans="4:7" ht="15">
      <c r="D174" s="55"/>
      <c r="E174" s="55"/>
      <c r="F174" s="56"/>
      <c r="G174" s="55"/>
    </row>
    <row r="175" spans="4:7" ht="15">
      <c r="D175" s="55"/>
      <c r="E175" s="55"/>
      <c r="F175" s="56"/>
      <c r="G175" s="55"/>
    </row>
    <row r="176" spans="4:7" ht="15">
      <c r="D176" s="55"/>
      <c r="E176" s="55"/>
      <c r="F176" s="56"/>
      <c r="G176" s="55"/>
    </row>
    <row r="177" spans="4:7" ht="15">
      <c r="D177" s="55"/>
      <c r="E177" s="55"/>
      <c r="F177" s="56"/>
      <c r="G177" s="55"/>
    </row>
    <row r="178" spans="4:7" ht="15">
      <c r="D178" s="55"/>
      <c r="E178" s="55"/>
      <c r="F178" s="56"/>
      <c r="G178" s="55"/>
    </row>
    <row r="179" spans="4:7" ht="15">
      <c r="D179" s="55"/>
      <c r="E179" s="55"/>
      <c r="F179" s="56"/>
      <c r="G179" s="55"/>
    </row>
    <row r="180" spans="4:7" ht="15">
      <c r="D180" s="55"/>
      <c r="E180" s="55"/>
      <c r="F180" s="56"/>
      <c r="G180" s="55"/>
    </row>
    <row r="181" spans="4:7" ht="15.75">
      <c r="D181" s="57"/>
      <c r="E181" s="55"/>
      <c r="F181" s="58"/>
      <c r="G181" s="55"/>
    </row>
    <row r="190" spans="1:4" ht="15">
      <c r="A190" s="2"/>
      <c r="B190" s="2"/>
      <c r="C190" s="2"/>
      <c r="D190" s="2"/>
    </row>
    <row r="191" ht="15">
      <c r="D191" s="2"/>
    </row>
    <row r="192" ht="15">
      <c r="D192" s="2"/>
    </row>
    <row r="193" spans="1:4" ht="15">
      <c r="A193" s="23"/>
      <c r="B193" s="23"/>
      <c r="C193" s="23"/>
      <c r="D193" s="2"/>
    </row>
    <row r="194" spans="1:4" ht="15">
      <c r="A194" s="23"/>
      <c r="B194" s="23"/>
      <c r="C194" s="25"/>
      <c r="D194" s="2"/>
    </row>
    <row r="195" spans="1:4" ht="15">
      <c r="A195" s="23"/>
      <c r="B195" s="23"/>
      <c r="C195" s="25"/>
      <c r="D195" s="2"/>
    </row>
    <row r="196" spans="1:4" ht="15">
      <c r="A196" s="23"/>
      <c r="B196" s="23"/>
      <c r="C196" s="25"/>
      <c r="D196" s="2"/>
    </row>
    <row r="197" spans="1:4" ht="15">
      <c r="A197" s="23"/>
      <c r="B197" s="23"/>
      <c r="C197" s="23"/>
      <c r="D197" s="2"/>
    </row>
    <row r="198" ht="15">
      <c r="D198" s="2"/>
    </row>
    <row r="199" ht="15">
      <c r="D199" s="2"/>
    </row>
    <row r="200" ht="15">
      <c r="D200" s="2"/>
    </row>
    <row r="201" ht="15">
      <c r="D201" s="2"/>
    </row>
    <row r="202" ht="15">
      <c r="D202" s="2"/>
    </row>
    <row r="203" spans="1:4" ht="15">
      <c r="A203" s="23"/>
      <c r="B203" s="23"/>
      <c r="C203" s="23"/>
      <c r="D203" s="2"/>
    </row>
    <row r="204" spans="1:4" ht="15">
      <c r="A204" s="2"/>
      <c r="B204" s="2"/>
      <c r="C204" s="2"/>
      <c r="D204" s="2"/>
    </row>
    <row r="205" spans="1:4" ht="15">
      <c r="A205" s="2"/>
      <c r="B205" s="2"/>
      <c r="C205" s="2"/>
      <c r="D205" s="2"/>
    </row>
    <row r="206" spans="1:4" ht="15">
      <c r="A206" s="2"/>
      <c r="B206" s="2"/>
      <c r="C206" s="2"/>
      <c r="D206" s="2"/>
    </row>
    <row r="257" ht="15">
      <c r="D257" s="2"/>
    </row>
    <row r="258" ht="15">
      <c r="D258" s="2"/>
    </row>
    <row r="259" ht="15">
      <c r="D259" s="2"/>
    </row>
    <row r="260" ht="15">
      <c r="D260" s="2"/>
    </row>
    <row r="261" ht="15">
      <c r="D261" s="2"/>
    </row>
  </sheetData>
  <mergeCells count="2">
    <mergeCell ref="A3:I3"/>
    <mergeCell ref="C129:C13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2" sqref="A12:C21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"/>
  <sheetViews>
    <sheetView workbookViewId="0" topLeftCell="A1">
      <selection activeCell="A1" sqref="A1:I2"/>
    </sheetView>
  </sheetViews>
  <sheetFormatPr defaultColWidth="9.140625" defaultRowHeight="15"/>
  <cols>
    <col min="1" max="1" width="14.421875" style="0" customWidth="1"/>
    <col min="2" max="2" width="15.8515625" style="0" customWidth="1"/>
    <col min="3" max="3" width="58.8515625" style="0" customWidth="1"/>
    <col min="4" max="4" width="12.8515625" style="0" customWidth="1"/>
    <col min="5" max="5" width="13.28125" style="0" customWidth="1"/>
  </cols>
  <sheetData>
    <row r="2" ht="75.75" customHeight="1"/>
    <row r="3" spans="1:9" ht="18">
      <c r="A3" s="7"/>
      <c r="B3" s="8"/>
      <c r="C3" s="22" t="s">
        <v>5</v>
      </c>
      <c r="D3" s="9"/>
      <c r="E3" s="10"/>
      <c r="F3" s="10"/>
      <c r="G3" s="10"/>
      <c r="H3" s="10"/>
      <c r="I3" s="10"/>
    </row>
    <row r="4" spans="1:9" ht="15">
      <c r="A4" s="7"/>
      <c r="B4" s="8"/>
      <c r="C4" s="11"/>
      <c r="D4" s="9"/>
      <c r="E4" s="10"/>
      <c r="F4" s="10"/>
      <c r="G4" s="10"/>
      <c r="H4" s="10"/>
      <c r="I4" s="10"/>
    </row>
    <row r="5" spans="1:9" ht="15">
      <c r="A5" s="13" t="s">
        <v>0</v>
      </c>
      <c r="B5" s="14" t="s">
        <v>6</v>
      </c>
      <c r="C5" s="15" t="s">
        <v>7</v>
      </c>
      <c r="D5" s="15" t="s">
        <v>8</v>
      </c>
      <c r="E5" s="15" t="s">
        <v>2</v>
      </c>
      <c r="F5" s="12"/>
      <c r="G5" s="10"/>
      <c r="H5" s="10"/>
      <c r="I5" s="10"/>
    </row>
    <row r="6" spans="1:9" ht="15">
      <c r="A6" s="16"/>
      <c r="B6" s="17"/>
      <c r="C6" s="18"/>
      <c r="D6" s="19"/>
      <c r="E6" s="20"/>
      <c r="F6" s="10"/>
      <c r="G6" s="10"/>
      <c r="H6" s="10"/>
      <c r="I6" s="10"/>
    </row>
    <row r="7" spans="1:9" ht="15">
      <c r="A7" s="16"/>
      <c r="B7" s="17"/>
      <c r="C7" s="18"/>
      <c r="D7" s="19"/>
      <c r="E7" s="20"/>
      <c r="F7" s="10"/>
      <c r="G7" s="10"/>
      <c r="H7" s="10"/>
      <c r="I7" s="10"/>
    </row>
    <row r="8" spans="1:9" ht="15">
      <c r="A8" s="16"/>
      <c r="B8" s="17"/>
      <c r="C8" s="18"/>
      <c r="D8" s="19"/>
      <c r="E8" s="20"/>
      <c r="F8" s="10"/>
      <c r="G8" s="10"/>
      <c r="H8" s="10"/>
      <c r="I8" s="10"/>
    </row>
    <row r="9" spans="1:9" ht="15">
      <c r="A9" s="16"/>
      <c r="B9" s="17"/>
      <c r="C9" s="18"/>
      <c r="D9" s="19"/>
      <c r="E9" s="20"/>
      <c r="F9" s="10"/>
      <c r="G9" s="10"/>
      <c r="H9" s="10"/>
      <c r="I9" s="10"/>
    </row>
    <row r="10" spans="1:9" ht="15">
      <c r="A10" s="21"/>
      <c r="B10" s="21"/>
      <c r="C10" s="21"/>
      <c r="D10" s="21"/>
      <c r="E10" s="21"/>
      <c r="F10" s="6"/>
      <c r="G10" s="6"/>
      <c r="H10" s="6"/>
      <c r="I10" s="6"/>
    </row>
    <row r="11" spans="1:5" ht="15">
      <c r="A11" s="3"/>
      <c r="B11" s="3"/>
      <c r="C11" s="3"/>
      <c r="D11" s="3"/>
      <c r="E11" s="3"/>
    </row>
    <row r="12" spans="1:5" ht="15">
      <c r="A12" s="3"/>
      <c r="B12" s="3"/>
      <c r="C12" s="3"/>
      <c r="D12" s="3"/>
      <c r="E12" s="3"/>
    </row>
    <row r="13" spans="1:5" ht="15">
      <c r="A13" s="3"/>
      <c r="B13" s="3"/>
      <c r="C13" s="3"/>
      <c r="D13" s="3"/>
      <c r="E13" s="3"/>
    </row>
    <row r="14" spans="1:5" ht="15">
      <c r="A14" s="3"/>
      <c r="B14" s="3"/>
      <c r="C14" s="3"/>
      <c r="D14" s="3"/>
      <c r="E14" s="3"/>
    </row>
    <row r="15" spans="1:5" ht="15">
      <c r="A15" s="3"/>
      <c r="B15" s="3"/>
      <c r="C15" s="3"/>
      <c r="D15" s="3"/>
      <c r="E15" s="3"/>
    </row>
    <row r="16" spans="1:5" ht="15">
      <c r="A16" s="3"/>
      <c r="B16" s="3"/>
      <c r="C16" s="3"/>
      <c r="D16" s="3"/>
      <c r="E16" s="3"/>
    </row>
    <row r="17" spans="1:5" ht="15">
      <c r="A17" s="3"/>
      <c r="B17" s="3"/>
      <c r="C17" s="3"/>
      <c r="D17" s="3"/>
      <c r="E17" s="3"/>
    </row>
    <row r="18" spans="1:5" ht="15">
      <c r="A18" s="3"/>
      <c r="B18" s="3"/>
      <c r="C18" s="3"/>
      <c r="D18" s="3"/>
      <c r="E18" s="3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2018-02-22T08:14:22Z</dcterms:created>
  <dcterms:modified xsi:type="dcterms:W3CDTF">2018-04-16T09:24:40Z</dcterms:modified>
  <cp:category/>
  <cp:version/>
  <cp:contentType/>
  <cp:contentStatus/>
</cp:coreProperties>
</file>